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Desktop\1er trimestre\DIF 1ER INFORME 2024 l\INFORMACION ADICIONAL\"/>
    </mc:Choice>
  </mc:AlternateContent>
  <xr:revisionPtr revIDLastSave="0" documentId="13_ncr:1_{B1292815-A22A-4E7E-B861-68923ACFF966}" xr6:coauthVersionLast="47" xr6:coauthVersionMax="47" xr10:uidLastSave="{00000000-0000-0000-0000-000000000000}"/>
  <bookViews>
    <workbookView xWindow="28680" yWindow="-120" windowWidth="29040" windowHeight="15720" xr2:uid="{7E24BE64-80D8-4B10-9BAA-691E2431A0ED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1" i="1" l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70" i="1"/>
</calcChain>
</file>

<file path=xl/sharedStrings.xml><?xml version="1.0" encoding="utf-8"?>
<sst xmlns="http://schemas.openxmlformats.org/spreadsheetml/2006/main" count="983" uniqueCount="421">
  <si>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</si>
  <si>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</si>
  <si>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</si>
  <si>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</si>
  <si>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</si>
  <si>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</si>
  <si>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</si>
  <si>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</si>
  <si>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X</t>
  </si>
  <si>
    <t>SOCIAL</t>
  </si>
  <si>
    <t>SISTEMA PARA EL DESARROLLO INTEGRAL DE LA FAMILIA DE SANTIAGO MARAVATÍO, GTO.
MONTOS PAGADOS POR AYUDAS Y SUBSIDIOS
TRIMESTRE DE ENERO A MARZO 2024</t>
  </si>
  <si>
    <t>CLAUDIA MERCADO MERCADO</t>
  </si>
  <si>
    <t>MEMC870108MGTRRL05</t>
  </si>
  <si>
    <t>MEMC870108</t>
  </si>
  <si>
    <t>YASMIN CAMPOS MORALES</t>
  </si>
  <si>
    <t>CAMY860410MDFMRS07</t>
  </si>
  <si>
    <t>CAMY860410</t>
  </si>
  <si>
    <t>MA. CARMEN HURTADO ESCUTIA</t>
  </si>
  <si>
    <t>HUEC660307MGTRSR07</t>
  </si>
  <si>
    <t>HUEC660307</t>
  </si>
  <si>
    <t>GUADALUPE IVETTE CARDOSO HERNANDEZ</t>
  </si>
  <si>
    <t>CAHG010822MGTRRDA4</t>
  </si>
  <si>
    <t>CAHG010822</t>
  </si>
  <si>
    <t>CRISTINA NAYELI DIAZ CAMPOS</t>
  </si>
  <si>
    <t>DICC960401MGTZMR01</t>
  </si>
  <si>
    <t>DICC960401</t>
  </si>
  <si>
    <t>EDUARDO LOPEZ RODRIGUEZ</t>
  </si>
  <si>
    <t>LORE820911HGTPDD04</t>
  </si>
  <si>
    <t>LORE820911</t>
  </si>
  <si>
    <t>MA. CARMEN HERNANDEZ ROSAS</t>
  </si>
  <si>
    <t>HERC590119MGTRSR01</t>
  </si>
  <si>
    <t>HERC590119</t>
  </si>
  <si>
    <t>MA. CARMEN CARDOSO ROMERO</t>
  </si>
  <si>
    <t>CARC681121MGTRMR06</t>
  </si>
  <si>
    <t>CARC681121</t>
  </si>
  <si>
    <t>MARIA CECILIA CLEMENTINA MERCADO C.</t>
  </si>
  <si>
    <t>MECC810919MGTRSC09</t>
  </si>
  <si>
    <t>MECC810919</t>
  </si>
  <si>
    <t>MARIANA CALDERON JIMENEZ</t>
  </si>
  <si>
    <t>CAJM870108MGTLMR09</t>
  </si>
  <si>
    <t>CAJM870108</t>
  </si>
  <si>
    <t>MA. CRISTINA CARDOSO MURILLO</t>
  </si>
  <si>
    <t>CAMC700413MGTRRR09</t>
  </si>
  <si>
    <t>CAMC700413</t>
  </si>
  <si>
    <t>CAROLINA CALDERON CALDERON</t>
  </si>
  <si>
    <t>CACC790824MGTLLR02</t>
  </si>
  <si>
    <t>CACC790824</t>
  </si>
  <si>
    <t>MARIA ALICIA MONCADA CARDOSO</t>
  </si>
  <si>
    <t>MOCA810922MGTNRL07</t>
  </si>
  <si>
    <t>MOCA810922</t>
  </si>
  <si>
    <t>ALMA ROSA CARDOSO VAZQUEZ</t>
  </si>
  <si>
    <t>CAVA520811MGTRZL04</t>
  </si>
  <si>
    <t>CAVA520811</t>
  </si>
  <si>
    <t>HORTENSIA HERNANDEZ GUZMAN</t>
  </si>
  <si>
    <t>HEGH680530MGTRZR06</t>
  </si>
  <si>
    <t>HEGH680530</t>
  </si>
  <si>
    <t>JAQUELINE RODRIGUEZ GARCIA</t>
  </si>
  <si>
    <t>ROGJ030831MGTDRQA8</t>
  </si>
  <si>
    <t>ROGJ030831</t>
  </si>
  <si>
    <t>ANA MARIA BRDOLLA CARDOSO</t>
  </si>
  <si>
    <t>BECA660813MGTDRN01</t>
  </si>
  <si>
    <t>BECA660813</t>
  </si>
  <si>
    <t>TITO GOMEZ PEREZ</t>
  </si>
  <si>
    <t>GOPT630401HTCMRT05</t>
  </si>
  <si>
    <t>GOPT630401</t>
  </si>
  <si>
    <t>M. AMPARO MURILLO ANDRADE</t>
  </si>
  <si>
    <t>MUAA740410MDFRNM08</t>
  </si>
  <si>
    <t>MUAA740410</t>
  </si>
  <si>
    <t>ROSA HURTADO PEREZ</t>
  </si>
  <si>
    <t>HUPR641010MGTRRS06</t>
  </si>
  <si>
    <t>HUPR641010</t>
  </si>
  <si>
    <t>BEATRIZ ADRIANA VALLEJO DIAZ</t>
  </si>
  <si>
    <t>VADB850226MGTLZT01</t>
  </si>
  <si>
    <t>VADB850226</t>
  </si>
  <si>
    <t>HERIBERTO MERCADO SALAZAR</t>
  </si>
  <si>
    <t>MESH920222HGTRLR09</t>
  </si>
  <si>
    <t>MESH920222</t>
  </si>
  <si>
    <t>VANESA FERREIRA JIMENEZ</t>
  </si>
  <si>
    <t>FEJV830827MGTRMN01</t>
  </si>
  <si>
    <t>FEJV830827</t>
  </si>
  <si>
    <t>MARIA GUADALUPE PEREZ PAREDES</t>
  </si>
  <si>
    <t>PEPG841209MGTRRD00</t>
  </si>
  <si>
    <t>PEPG841209</t>
  </si>
  <si>
    <t>MARIELENA JIMENEZ ECHEVERRIA</t>
  </si>
  <si>
    <t>JIEM820822MGTMCR04</t>
  </si>
  <si>
    <t>JIEM820822</t>
  </si>
  <si>
    <t>MA. DEL CARMEN HERNANDEZ ROSAS</t>
  </si>
  <si>
    <t>YRMA JIMENEZ ROMERO</t>
  </si>
  <si>
    <t>JIRY690330MGTMMR05</t>
  </si>
  <si>
    <t>JIRY690330</t>
  </si>
  <si>
    <t>MARIA LISSET MERCADO HERNANDEZ</t>
  </si>
  <si>
    <t>MEHL970808MGTRRS05</t>
  </si>
  <si>
    <t>MEHL970808</t>
  </si>
  <si>
    <t>SANTIAGO CARDOSO BEDOYA</t>
  </si>
  <si>
    <t>CABS770520HGTRDN00</t>
  </si>
  <si>
    <t>CABS770520</t>
  </si>
  <si>
    <t>SANDRA GARCIA NAVA</t>
  </si>
  <si>
    <t>GANS870814MGTRVN07</t>
  </si>
  <si>
    <t>GANS870814</t>
  </si>
  <si>
    <t>ROSELIA SIERRA ROMERO</t>
  </si>
  <si>
    <t>LUCERO ZAMUDIO ALVARADO</t>
  </si>
  <si>
    <t>ZAAL840818MGTMLC05</t>
  </si>
  <si>
    <t>ZAAL840818</t>
  </si>
  <si>
    <t>KARLA ALONDRA PEÑA FLORES</t>
  </si>
  <si>
    <t>FRANCISCA TORRES AGUILAR</t>
  </si>
  <si>
    <t>TOAF561029MGTRGR03</t>
  </si>
  <si>
    <t>TOAF561029</t>
  </si>
  <si>
    <t>YONATHAN URI GARCIA OLVERA</t>
  </si>
  <si>
    <t>GAOY800530HDFRLN00</t>
  </si>
  <si>
    <t>GAOY800530</t>
  </si>
  <si>
    <t>SISR451114HGTRRB05</t>
  </si>
  <si>
    <t>SISR451114HG</t>
  </si>
  <si>
    <t>CARO6000310MGTLSL02</t>
  </si>
  <si>
    <t>CARO6000310MG</t>
  </si>
  <si>
    <t>HADM990627MGTRZR08</t>
  </si>
  <si>
    <t>HADM990627MG</t>
  </si>
  <si>
    <t>BECM730307MGTDRR00</t>
  </si>
  <si>
    <t>BECM730307MG</t>
  </si>
  <si>
    <t>J761028 MGTRLD08</t>
  </si>
  <si>
    <t>J761028 MG</t>
  </si>
  <si>
    <t>MAGC50111OMGTRRR19</t>
  </si>
  <si>
    <t>MAGC50111OMG</t>
  </si>
  <si>
    <t>GALP760502MGTRPT05</t>
  </si>
  <si>
    <t>GALP760502MG</t>
  </si>
  <si>
    <t>FEGC860128MGTRZC05</t>
  </si>
  <si>
    <t>FEGC860128MG</t>
  </si>
  <si>
    <t>FSAEL861001MGTNCZ09</t>
  </si>
  <si>
    <t>FSAEL861001MG</t>
  </si>
  <si>
    <t>GOPJ700524MGTNXN09</t>
  </si>
  <si>
    <t>GOPJ700524MG</t>
  </si>
  <si>
    <t>JIRM890121MGTMSR07</t>
  </si>
  <si>
    <t>JIRM890121MG</t>
  </si>
  <si>
    <t>AECJ41120HGTRRS01</t>
  </si>
  <si>
    <t>AECJ41120HG</t>
  </si>
  <si>
    <t>MORT550411MGTRMR03</t>
  </si>
  <si>
    <t>MORT550411MG</t>
  </si>
  <si>
    <t>AAHA460920MGTYRR14</t>
  </si>
  <si>
    <t>AAHA460920MG</t>
  </si>
  <si>
    <t>CAAS361008MGTRMF04</t>
  </si>
  <si>
    <t>CAAS361008MG</t>
  </si>
  <si>
    <t>MRSRAN92080211M000</t>
  </si>
  <si>
    <t>MRSRAN920802</t>
  </si>
  <si>
    <t>CAMT720218MGTHLR03</t>
  </si>
  <si>
    <t>CAMT720218MG</t>
  </si>
  <si>
    <t>SAGC911024MGTNNNN01</t>
  </si>
  <si>
    <t>SAGC911024MG</t>
  </si>
  <si>
    <t>AUHR790102MGTGRS00</t>
  </si>
  <si>
    <t>AUHR790102MG</t>
  </si>
  <si>
    <t>HEAL560810MGTRGC07</t>
  </si>
  <si>
    <t>HEAL560810MG</t>
  </si>
  <si>
    <t>ROMS640330MGTMRR01</t>
  </si>
  <si>
    <t>ROMS640330MG</t>
  </si>
  <si>
    <t>AAOR870304MGTNRQ02</t>
  </si>
  <si>
    <t>AAOR870304MG</t>
  </si>
  <si>
    <t>AUVJ791224MDFGLS03</t>
  </si>
  <si>
    <t>AUVJ791224MD</t>
  </si>
  <si>
    <t>GAFG910804MGTRLD08</t>
  </si>
  <si>
    <t>GAFG910804MG</t>
  </si>
  <si>
    <t>TOMT661207MGTRRR00</t>
  </si>
  <si>
    <t>TOMT661207MG</t>
  </si>
  <si>
    <t>CAML591002MGTRLZ00</t>
  </si>
  <si>
    <t>CAML591002MG</t>
  </si>
  <si>
    <t>SASL760813MGTNTT05</t>
  </si>
  <si>
    <t>SASL760813MG</t>
  </si>
  <si>
    <t>CACE830809MGTLRRR03</t>
  </si>
  <si>
    <t>CACE830809MG</t>
  </si>
  <si>
    <t>SITE641114MGTRRS00</t>
  </si>
  <si>
    <t>SITE641114MG</t>
  </si>
  <si>
    <t>SAEL861001MGTNCZ09</t>
  </si>
  <si>
    <t>SAEL861001MG</t>
  </si>
  <si>
    <t>NACG200</t>
  </si>
  <si>
    <t>GACM920303MGTRLR02</t>
  </si>
  <si>
    <t>GACM920303M</t>
  </si>
  <si>
    <t>AECE821228MGTLLR05</t>
  </si>
  <si>
    <t>AECE821228MG</t>
  </si>
  <si>
    <t>EACM950303HMNSSN07</t>
  </si>
  <si>
    <t>EACM950303HM</t>
  </si>
  <si>
    <t>FOVE870903MGTLGV01</t>
  </si>
  <si>
    <t>FOVE870903MG</t>
  </si>
  <si>
    <t>ROGJ030831MGTDROA8</t>
  </si>
  <si>
    <t>ROGJ030831MG</t>
  </si>
  <si>
    <t>JAMM921211HGTMRN02</t>
  </si>
  <si>
    <t>JAMM921211HG</t>
  </si>
  <si>
    <t>GALA870806MGTRPL06</t>
  </si>
  <si>
    <t>MEMG710323MGTRZD02</t>
  </si>
  <si>
    <t>AAMC751125MDFNNL00</t>
  </si>
  <si>
    <t>CAMG66044MGTRRR06</t>
  </si>
  <si>
    <t>BEEES421124MGTCCL13</t>
  </si>
  <si>
    <t>BEEES421124MG</t>
  </si>
  <si>
    <t>FEGD981012MGTRZ00</t>
  </si>
  <si>
    <t>FEGD981012MG</t>
  </si>
  <si>
    <t>PAML630109HGTNNP07</t>
  </si>
  <si>
    <t>PAML630109HG</t>
  </si>
  <si>
    <t>BAHE87072MGTTRL04</t>
  </si>
  <si>
    <t>BAHE87072MG</t>
  </si>
  <si>
    <t>GAJR860105MGTRMQ05</t>
  </si>
  <si>
    <t>GAJR860105MG</t>
  </si>
  <si>
    <t>OICL430115MGTRRZ08</t>
  </si>
  <si>
    <t>OICL430115MG</t>
  </si>
  <si>
    <t>CAR0600310MGTLSL02</t>
  </si>
  <si>
    <t>CAR0600310MG</t>
  </si>
  <si>
    <t>CAGC80122MGTRRC03</t>
  </si>
  <si>
    <t>CAGC80122MG</t>
  </si>
  <si>
    <t>FOFL031014MGTLRTA8</t>
  </si>
  <si>
    <t>FOFL031014MG</t>
  </si>
  <si>
    <t>SESC710118MGTRNC06</t>
  </si>
  <si>
    <t>SESC710118MG</t>
  </si>
  <si>
    <t>CABC750608MGTRDR03</t>
  </si>
  <si>
    <t>CABC750608MG</t>
  </si>
  <si>
    <t>PAMG491111HGTNNB07</t>
  </si>
  <si>
    <t>PAMG491111HG</t>
  </si>
  <si>
    <t>PEDS870123MGTRZN09</t>
  </si>
  <si>
    <t>PEDS870123MG</t>
  </si>
  <si>
    <t>AARF520930HDFNMR08</t>
  </si>
  <si>
    <t>AARF520930HD</t>
  </si>
  <si>
    <t>FEGC8660128MGTRZC05</t>
  </si>
  <si>
    <t>FEGC8660128MG</t>
  </si>
  <si>
    <t>CAHS390608MGTRRH09</t>
  </si>
  <si>
    <t>CAHS390608MG</t>
  </si>
  <si>
    <t>AAHR700609MGTLRS01</t>
  </si>
  <si>
    <t>AAHR700609MG</t>
  </si>
  <si>
    <t>CAPL831113MGTLRR03</t>
  </si>
  <si>
    <t>CAPL831113MG</t>
  </si>
  <si>
    <t>MUPC760713MGTXZL06</t>
  </si>
  <si>
    <t>MUPC760713MG</t>
  </si>
  <si>
    <t>FEHJ491105MGTRRN05</t>
  </si>
  <si>
    <t>FEHJ491105MG</t>
  </si>
  <si>
    <t>FOCR800721MGTRT00</t>
  </si>
  <si>
    <t>FOCR800721MG</t>
  </si>
  <si>
    <t>MAGC501110MGTRRR19</t>
  </si>
  <si>
    <t>MAGC501110MG</t>
  </si>
  <si>
    <t>AECJ411206HGTRRS01</t>
  </si>
  <si>
    <t>AECJ411206HG</t>
  </si>
  <si>
    <t>GUCM000807MGTRRNA3</t>
  </si>
  <si>
    <t>GUCM000807MG</t>
  </si>
  <si>
    <t>FEJT810517MGTRMN05</t>
  </si>
  <si>
    <t>FEJT810517MG</t>
  </si>
  <si>
    <t>PEJA670510MGTRRL07</t>
  </si>
  <si>
    <t>PEJA670510MG</t>
  </si>
  <si>
    <t>DIF</t>
  </si>
  <si>
    <t>HEGL540117MGTRZR03</t>
  </si>
  <si>
    <t>HEGL540117MG</t>
  </si>
  <si>
    <t>GALA870806MG</t>
  </si>
  <si>
    <t>GAET750328MGTRCR00</t>
  </si>
  <si>
    <t>GAET750328MG</t>
  </si>
  <si>
    <t>FEGR730320MGTRZS07</t>
  </si>
  <si>
    <t>FEGR730320MG</t>
  </si>
  <si>
    <t>LOTT960906MGTPPR04</t>
  </si>
  <si>
    <t>LOTT960906MG</t>
  </si>
  <si>
    <t>MEBF730412HGTRCR06</t>
  </si>
  <si>
    <t>MEBF730412HG</t>
  </si>
  <si>
    <t>FOMM600206HGTLNN09</t>
  </si>
  <si>
    <t>FOMM600206HG</t>
  </si>
  <si>
    <t>GACD790313MGTRLL05</t>
  </si>
  <si>
    <t>GACD790313MG</t>
  </si>
  <si>
    <t>NAGM670529HGTVRRR05</t>
  </si>
  <si>
    <t>NAGM670529HG</t>
  </si>
  <si>
    <t>CASG721207MGTMRR05</t>
  </si>
  <si>
    <t>CASG721207MG</t>
  </si>
  <si>
    <t>GASE910819MGTRRL07</t>
  </si>
  <si>
    <t>GASE910819MG</t>
  </si>
  <si>
    <t>HUPE581213MGTRRN07</t>
  </si>
  <si>
    <t>HUPE581213MG</t>
  </si>
  <si>
    <t>SISS851116MGTRNN00</t>
  </si>
  <si>
    <t>SISS851116MG</t>
  </si>
  <si>
    <t>ZASG831225MGTVRD09</t>
  </si>
  <si>
    <t>ZASG831225MG</t>
  </si>
  <si>
    <t>DIRA 390702HGTSYDO6</t>
  </si>
  <si>
    <t>DIRA 390702HG</t>
  </si>
  <si>
    <t>SIRR790825MGTRMS03</t>
  </si>
  <si>
    <t>SIRR790825MG</t>
  </si>
  <si>
    <t xml:space="preserve">J.ROBERTO </t>
  </si>
  <si>
    <t>SIERRA</t>
  </si>
  <si>
    <t xml:space="preserve">SERRATO </t>
  </si>
  <si>
    <t xml:space="preserve">SAMUEL </t>
  </si>
  <si>
    <t xml:space="preserve">AYALA </t>
  </si>
  <si>
    <t xml:space="preserve">PIÑA </t>
  </si>
  <si>
    <t>OLGA</t>
  </si>
  <si>
    <t>ROSAS</t>
  </si>
  <si>
    <t>CALDERON</t>
  </si>
  <si>
    <t>J.EMIGDIO</t>
  </si>
  <si>
    <t>NAVARRETE</t>
  </si>
  <si>
    <t>CASTRO</t>
  </si>
  <si>
    <t>MARI CRUZ</t>
  </si>
  <si>
    <t>HARO</t>
  </si>
  <si>
    <t>DIAZ</t>
  </si>
  <si>
    <t>MARGARITA</t>
  </si>
  <si>
    <t>BEDOLLA</t>
  </si>
  <si>
    <t>CARDOSO</t>
  </si>
  <si>
    <t>JUDITH</t>
  </si>
  <si>
    <t>FLORES</t>
  </si>
  <si>
    <t>MA.CARMEN</t>
  </si>
  <si>
    <t>MARTINEZ</t>
  </si>
  <si>
    <t>GARCIA</t>
  </si>
  <si>
    <t>PATRICIA</t>
  </si>
  <si>
    <t>LOPEZ</t>
  </si>
  <si>
    <t>CECILIA</t>
  </si>
  <si>
    <t>FERREIRA</t>
  </si>
  <si>
    <t>GUIZA</t>
  </si>
  <si>
    <t>LUZ MARIA</t>
  </si>
  <si>
    <t>SANCHES</t>
  </si>
  <si>
    <t>ECHEVERRIA</t>
  </si>
  <si>
    <t>JUANA</t>
  </si>
  <si>
    <t>GONZALES</t>
  </si>
  <si>
    <t>PIÑA</t>
  </si>
  <si>
    <t>MARIA</t>
  </si>
  <si>
    <t>JIMENEZ</t>
  </si>
  <si>
    <t>J JESUS MA</t>
  </si>
  <si>
    <t>ARREOLA</t>
  </si>
  <si>
    <t>CORTEZ</t>
  </si>
  <si>
    <t>MA TRINIDAD</t>
  </si>
  <si>
    <t>MORALES</t>
  </si>
  <si>
    <t>ROMERO</t>
  </si>
  <si>
    <t>AURELIA</t>
  </si>
  <si>
    <t>AYALA</t>
  </si>
  <si>
    <t>HERRERA</t>
  </si>
  <si>
    <t>SOFIA</t>
  </si>
  <si>
    <t>CARMONA</t>
  </si>
  <si>
    <t>MARIA DE LOS ANGELES</t>
  </si>
  <si>
    <t>MERCADO</t>
  </si>
  <si>
    <t>SERRATO</t>
  </si>
  <si>
    <t>TERESAA</t>
  </si>
  <si>
    <t>CHAVEZ</t>
  </si>
  <si>
    <t>MOLINA</t>
  </si>
  <si>
    <t>MARIA CONCEPCION</t>
  </si>
  <si>
    <t>SANCHEZ</t>
  </si>
  <si>
    <t>MARIA ROSARIO</t>
  </si>
  <si>
    <t>AGUILAR</t>
  </si>
  <si>
    <t>LUCIA</t>
  </si>
  <si>
    <t>SARA</t>
  </si>
  <si>
    <t>RAQUEL</t>
  </si>
  <si>
    <t>ANDRADE</t>
  </si>
  <si>
    <t>ORTIZ</t>
  </si>
  <si>
    <t>MARIA DE JESUS</t>
  </si>
  <si>
    <t>VILLAGOMEZ</t>
  </si>
  <si>
    <t>MARIA GUADALUPE</t>
  </si>
  <si>
    <t>TEREZA</t>
  </si>
  <si>
    <t>TORREZ</t>
  </si>
  <si>
    <t>MA LUZ</t>
  </si>
  <si>
    <t>CINTORA</t>
  </si>
  <si>
    <t>LETICIA</t>
  </si>
  <si>
    <t>SOTO</t>
  </si>
  <si>
    <t>ERIKA</t>
  </si>
  <si>
    <t>CORTES</t>
  </si>
  <si>
    <t>ESIQUIA</t>
  </si>
  <si>
    <t>TORRES</t>
  </si>
  <si>
    <t>MARISELA</t>
  </si>
  <si>
    <t>ALEGRIA</t>
  </si>
  <si>
    <t>JOSE MANUEL</t>
  </si>
  <si>
    <t>ESCAMILLA</t>
  </si>
  <si>
    <t>CISNEROS</t>
  </si>
  <si>
    <t>EVA</t>
  </si>
  <si>
    <t>VEGA</t>
  </si>
  <si>
    <t>JAQUELINA</t>
  </si>
  <si>
    <t>RODRIGUEZ</t>
  </si>
  <si>
    <t>JAIMES</t>
  </si>
  <si>
    <t>MURILLO</t>
  </si>
  <si>
    <t>MARIA ALEJANDRA</t>
  </si>
  <si>
    <t>MA GUADALUPE</t>
  </si>
  <si>
    <t>MOZQUEDA</t>
  </si>
  <si>
    <t>CLAUDIA</t>
  </si>
  <si>
    <t>MONTERO</t>
  </si>
  <si>
    <t>GRACIELA</t>
  </si>
  <si>
    <t>CARDODO</t>
  </si>
  <si>
    <t>MA. SALUD</t>
  </si>
  <si>
    <t>BECERRA</t>
  </si>
  <si>
    <t>DANIELA</t>
  </si>
  <si>
    <t>LEOPOLDO</t>
  </si>
  <si>
    <t>PANIAGUA</t>
  </si>
  <si>
    <t>MONTALVO</t>
  </si>
  <si>
    <t>ELIZABETH</t>
  </si>
  <si>
    <t>BAUTISTA</t>
  </si>
  <si>
    <t>HERNANDEZ</t>
  </si>
  <si>
    <t>JIMENEZ0</t>
  </si>
  <si>
    <t>MA. DE LA LUZ</t>
  </si>
  <si>
    <t>LITZI MARLEN</t>
  </si>
  <si>
    <t>MA DEL CARMEN</t>
  </si>
  <si>
    <t>GABRIEL</t>
  </si>
  <si>
    <t>SONIA</t>
  </si>
  <si>
    <t>PEREZ</t>
  </si>
  <si>
    <t>JOSE FRANCISCO</t>
  </si>
  <si>
    <t>MA SAHRA</t>
  </si>
  <si>
    <t>HURTADO</t>
  </si>
  <si>
    <t>ROSA MARIA</t>
  </si>
  <si>
    <t>ALVARADO</t>
  </si>
  <si>
    <t>LAURA</t>
  </si>
  <si>
    <t>PARAMO</t>
  </si>
  <si>
    <t>MUÑOZ</t>
  </si>
  <si>
    <t>PIZANO</t>
  </si>
  <si>
    <t>SAMUEL</t>
  </si>
  <si>
    <t>RITA</t>
  </si>
  <si>
    <t>CARREÑO</t>
  </si>
  <si>
    <t>MONICA AYDE</t>
  </si>
  <si>
    <t>GUERRERO</t>
  </si>
  <si>
    <t>YANETT</t>
  </si>
  <si>
    <t>MARIA ALBA</t>
  </si>
  <si>
    <t>JUAREZ</t>
  </si>
  <si>
    <t>TERESA</t>
  </si>
  <si>
    <t>MA.TRINIDAD</t>
  </si>
  <si>
    <t>MA LOURDES</t>
  </si>
  <si>
    <t>GUZMAN</t>
  </si>
  <si>
    <t>ROSARIO</t>
  </si>
  <si>
    <t>GUIZAR</t>
  </si>
  <si>
    <t>MARIA TERESA</t>
  </si>
  <si>
    <t>TAPIA</t>
  </si>
  <si>
    <t>FERNANDO</t>
  </si>
  <si>
    <t>MANUEL</t>
  </si>
  <si>
    <t>MONCADA</t>
  </si>
  <si>
    <t>MARIA DOLORES</t>
  </si>
  <si>
    <t xml:space="preserve">MARTIN </t>
  </si>
  <si>
    <t xml:space="preserve">NAVARRETE </t>
  </si>
  <si>
    <t xml:space="preserve">GARCIA </t>
  </si>
  <si>
    <t>CAMPOS</t>
  </si>
  <si>
    <t>ENRIQUETA</t>
  </si>
  <si>
    <t>SANJUANA</t>
  </si>
  <si>
    <t>GUADALUPE</t>
  </si>
  <si>
    <t>ZAVALA</t>
  </si>
  <si>
    <t>ADOLFO</t>
  </si>
  <si>
    <t>DIAS</t>
  </si>
  <si>
    <t>REYES</t>
  </si>
  <si>
    <t>ROSELIA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</si>
</sst>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3">
    <xf numFmtId="0" fontId="0" fillId="0" borderId="0"/>
    <xf numFmtId="0" fontId="1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left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6" xfId="0" applyFont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0" borderId="5" xfId="0" applyFont="1" applyBorder="1" applyAlignment="1">
      <alignment horizontal="left" vertical="center"/>
    </xf>
    <xf numFmtId="44" fontId="5" fillId="0" borderId="5" xfId="2" applyFont="1" applyFill="1" applyBorder="1" applyAlignment="1">
      <alignment horizontal="left" vertical="center"/>
    </xf>
    <xf numFmtId="0" fontId="5" fillId="0" borderId="5" xfId="0" applyFont="1" applyBorder="1" applyAlignment="1" applyProtection="1">
      <alignment horizontal="left" vertical="center"/>
      <protection locked="0"/>
    </xf>
    <xf numFmtId="44" fontId="5" fillId="0" borderId="5" xfId="2" applyFont="1" applyBorder="1" applyAlignment="1">
      <alignment horizontal="left" vertical="center"/>
    </xf>
    <xf numFmtId="0" fontId="5" fillId="0" borderId="5" xfId="0" applyFont="1" applyBorder="1" applyAlignment="1" applyProtection="1">
      <alignment horizontal="left"/>
      <protection locked="0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Moneda" xfId="2" builtinId="4"/>
    <cellStyle name="Normal" xfId="0" builtinId="0"/>
    <cellStyle name="Normal 2 2" xfId="1" xr:uid="{A825D93C-36D2-47A8-909E-0FE8A514C6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589998</xdr:colOff>
      <xdr:row>0</xdr:row>
      <xdr:rowOff>88072</xdr:rowOff>
    </xdr:from>
    <xdr:to>
      <xdr:col>7</xdr:col>
      <xdr:colOff>227633</xdr:colOff>
      <xdr:row>0</xdr:row>
      <xdr:rowOff>964372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23C0D-597D-4211-BD65-41182A58A16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7146" b="81742" l="18814" r="81464">
                      <a14:foregroundMark x1="23170" y1="71177" x2="23170" y2="71177"/>
                      <a14:foregroundMark x1="26506" y1="73587" x2="26506" y2="73587"/>
                      <a14:foregroundMark x1="29657" y1="73494" x2="29657" y2="73494"/>
                      <a14:foregroundMark x1="29657" y1="72196" x2="29657" y2="72196"/>
                      <a14:foregroundMark x1="29935" y1="70992" x2="29935" y2="70992"/>
                      <a14:foregroundMark x1="31511" y1="73957" x2="31511" y2="73957"/>
                      <a14:foregroundMark x1="27433" y1="70065" x2="27433" y2="70065"/>
                      <a14:foregroundMark x1="34198" y1="72845" x2="34198" y2="72845"/>
                      <a14:foregroundMark x1="36793" y1="72475" x2="36793" y2="72475"/>
                      <a14:foregroundMark x1="38647" y1="73772" x2="38647" y2="73772"/>
                      <a14:foregroundMark x1="39759" y1="73772" x2="39759" y2="73772"/>
                      <a14:foregroundMark x1="41613" y1="73679" x2="41613" y2="73679"/>
                      <a14:foregroundMark x1="45134" y1="73494" x2="45134" y2="73494"/>
                      <a14:foregroundMark x1="46895" y1="74143" x2="46895" y2="71918"/>
                      <a14:foregroundMark x1="43744" y1="73031" x2="43744" y2="73031"/>
                      <a14:foregroundMark x1="49861" y1="70065" x2="49861" y2="71826"/>
                      <a14:foregroundMark x1="51066" y1="72475" x2="51066" y2="72475"/>
                      <a14:foregroundMark x1="51251" y1="73679" x2="51251" y2="73679"/>
                      <a14:foregroundMark x1="52641" y1="70250" x2="52641" y2="70250"/>
                      <a14:foregroundMark x1="54588" y1="73679" x2="54588" y2="73679"/>
                      <a14:foregroundMark x1="57924" y1="72938" x2="57924" y2="72938"/>
                      <a14:foregroundMark x1="61538" y1="72382" x2="61538" y2="72382"/>
                      <a14:foregroundMark x1="65060" y1="72104" x2="65060" y2="72104"/>
                      <a14:foregroundMark x1="68026" y1="71918" x2="68026" y2="71918"/>
                      <a14:foregroundMark x1="62743" y1="70065" x2="62743" y2="71826"/>
                      <a14:foregroundMark x1="64690" y1="71826" x2="65153" y2="72753"/>
                      <a14:foregroundMark x1="67841" y1="72660" x2="67841" y2="73679"/>
                      <a14:foregroundMark x1="65802" y1="74328" x2="65987" y2="73309"/>
                      <a14:foregroundMark x1="71733" y1="71084" x2="71733" y2="71084"/>
                      <a14:foregroundMark x1="73865" y1="71640" x2="73865" y2="71640"/>
                      <a14:foregroundMark x1="75718" y1="72196" x2="75718" y2="72196"/>
                      <a14:foregroundMark x1="45876" y1="66543" x2="45876" y2="66543"/>
                      <a14:foregroundMark x1="46988" y1="66728" x2="46988" y2="66728"/>
                      <a14:foregroundMark x1="48656" y1="67563" x2="48656" y2="67563"/>
                      <a14:foregroundMark x1="44949" y1="67377" x2="45598" y2="66636"/>
                      <a14:foregroundMark x1="46895" y1="67933" x2="46895" y2="67933"/>
                      <a14:foregroundMark x1="50046" y1="67563" x2="50046" y2="67563"/>
                      <a14:foregroundMark x1="50880" y1="67655" x2="50880" y2="67655"/>
                      <a14:foregroundMark x1="51807" y1="67377" x2="51807" y2="67377"/>
                      <a14:foregroundMark x1="53012" y1="67377" x2="53012" y2="67377"/>
                      <a14:foregroundMark x1="54402" y1="67470" x2="54402" y2="67470"/>
                      <a14:foregroundMark x1="55514" y1="67563" x2="55514" y2="67563"/>
                      <a14:foregroundMark x1="56534" y1="67377" x2="56534" y2="67377"/>
                      <a14:foregroundMark x1="57924" y1="67655" x2="57924" y2="67655"/>
                      <a14:foregroundMark x1="59685" y1="67470" x2="59685" y2="67470"/>
                      <a14:foregroundMark x1="61260" y1="67470" x2="61260" y2="67470"/>
                      <a14:foregroundMark x1="62558" y1="67285" x2="62558" y2="67285"/>
                      <a14:foregroundMark x1="58851" y1="66080" x2="58851" y2="66080"/>
                      <a14:foregroundMark x1="62095" y1="67006" x2="62095" y2="67006"/>
                      <a14:foregroundMark x1="64875" y1="67099" x2="64875" y2="67099"/>
                      <a14:foregroundMark x1="65987" y1="67655" x2="65987" y2="67655"/>
                      <a14:foregroundMark x1="68397" y1="67377" x2="68397" y2="67377"/>
                      <a14:foregroundMark x1="70065" y1="67470" x2="70065" y2="67470"/>
                      <a14:foregroundMark x1="72196" y1="67377" x2="72196" y2="67377"/>
                      <a14:foregroundMark x1="73123" y1="67563" x2="73123" y2="67563"/>
                      <a14:foregroundMark x1="74884" y1="67192" x2="74884" y2="67192"/>
                      <a14:foregroundMark x1="75533" y1="67285" x2="75533" y2="67285"/>
                      <a14:foregroundMark x1="76460" y1="67377" x2="76460" y2="67377"/>
                      <a14:foregroundMark x1="77386" y1="67006" x2="77386" y2="67006"/>
                      <a14:foregroundMark x1="41149" y1="66914" x2="41149" y2="66914"/>
                      <a14:foregroundMark x1="40130" y1="67006" x2="29750" y2="67006"/>
                      <a14:foregroundMark x1="55422" y1="77479" x2="77108" y2="77479"/>
                      <a14:foregroundMark x1="23633" y1="77294" x2="23633" y2="77294"/>
                      <a14:foregroundMark x1="24374" y1="78684" x2="24374" y2="78684"/>
                      <a14:foregroundMark x1="25487" y1="78313" x2="25487" y2="78313"/>
                      <a14:foregroundMark x1="27062" y1="78128" x2="27062" y2="78128"/>
                      <a14:foregroundMark x1="28545" y1="78591" x2="28545" y2="78591"/>
                      <a14:foregroundMark x1="30120" y1="78313" x2="30120" y2="78313"/>
                      <a14:foregroundMark x1="31325" y1="78128" x2="31325" y2="78128"/>
                      <a14:foregroundMark x1="31881" y1="78499" x2="31881" y2="78499"/>
                      <a14:foregroundMark x1="33457" y1="76738" x2="33457" y2="76738"/>
                      <a14:foregroundMark x1="35125" y1="77757" x2="35125" y2="77757"/>
                      <a14:foregroundMark x1="35959" y1="77850" x2="35959" y2="77850"/>
                      <a14:foregroundMark x1="38925" y1="77850" x2="38925" y2="77850"/>
                      <a14:foregroundMark x1="39759" y1="78035" x2="39759" y2="78035"/>
                      <a14:foregroundMark x1="43837" y1="78499" x2="43837" y2="78499"/>
                      <a14:foregroundMark x1="41798" y1="78591" x2="41798" y2="78591"/>
                      <a14:foregroundMark x1="44764" y1="78684" x2="44764" y2="78684"/>
                      <a14:foregroundMark x1="46339" y1="78128" x2="46339" y2="78128"/>
                      <a14:foregroundMark x1="45042" y1="77386" x2="45042" y2="77386"/>
                      <a14:foregroundMark x1="42354" y1="77479" x2="42354" y2="77479"/>
                      <a14:foregroundMark x1="48007" y1="77665" x2="48007" y2="77665"/>
                      <a14:foregroundMark x1="49676" y1="77665" x2="49676" y2="77665"/>
                      <a14:foregroundMark x1="50510" y1="78221" x2="50510" y2="78221"/>
                      <a14:foregroundMark x1="52085" y1="78313" x2="52085" y2="78313"/>
                      <a14:foregroundMark x1="53290" y1="78221" x2="53290" y2="78221"/>
                      <a14:foregroundMark x1="41983" y1="69694" x2="41613" y2="71177"/>
                      <a14:foregroundMark x1="54773" y1="71733" x2="54588" y2="72845"/>
                      <a14:foregroundMark x1="58665" y1="72289" x2="59500" y2="72382"/>
                      <a14:foregroundMark x1="75533" y1="71918" x2="75533" y2="70899"/>
                      <a14:foregroundMark x1="55144" y1="33086" x2="55144" y2="33086"/>
                      <a14:foregroundMark x1="55236" y1="43188" x2="55236" y2="43188"/>
                      <a14:foregroundMark x1="58017" y1="43095" x2="58017" y2="43095"/>
                      <a14:foregroundMark x1="43281" y1="29657" x2="43281" y2="29657"/>
                      <a14:foregroundMark x1="44208" y1="29842" x2="47637" y2="30213"/>
                      <a14:foregroundMark x1="40500" y1="32159" x2="40130" y2="30213"/>
                      <a14:foregroundMark x1="40778" y1="32994" x2="43188" y2="36237"/>
                      <a14:foregroundMark x1="58851" y1="33828" x2="60519" y2="33920"/>
                      <a14:foregroundMark x1="61075" y1="34384" x2="65894" y2="37442"/>
                      <a14:foregroundMark x1="66728" y1="42725" x2="66358" y2="44208"/>
                      <a14:foregroundMark x1="67470" y1="44764" x2="69880" y2="46432"/>
                      <a14:foregroundMark x1="70065" y1="46895" x2="70065" y2="49305"/>
                      <a14:foregroundMark x1="65338" y1="49027" x2="68767" y2="49676"/>
                      <a14:foregroundMark x1="54866" y1="56070" x2="61168" y2="54588"/>
                      <a14:foregroundMark x1="63670" y1="56441" x2="65802" y2="56719"/>
                      <a14:foregroundMark x1="46432" y1="62651" x2="49212" y2="60241"/>
                      <a14:foregroundMark x1="41891" y1="57924" x2="40778" y2="60148"/>
                      <a14:foregroundMark x1="35589" y1="46988" x2="35589" y2="46988"/>
                      <a14:foregroundMark x1="34476" y1="70065" x2="34476" y2="70065"/>
                      <a14:foregroundMark x1="56441" y1="73865" x2="56441" y2="73865"/>
                      <a14:foregroundMark x1="69694" y1="73772" x2="69694" y2="73772"/>
                      <a14:foregroundMark x1="75718" y1="73401" x2="75626" y2="73494"/>
                      <a14:foregroundMark x1="24189" y1="72753" x2="24189" y2="7275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323" t="17517" r="18914" b="18011"/>
        <a:stretch/>
      </xdr:blipFill>
      <xdr:spPr bwMode="auto">
        <a:xfrm>
          <a:off x="8502098" y="88072"/>
          <a:ext cx="79333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375921</xdr:colOff>
      <xdr:row>0</xdr:row>
      <xdr:rowOff>51247</xdr:rowOff>
    </xdr:from>
    <xdr:to>
      <xdr:col>2</xdr:col>
      <xdr:colOff>556260</xdr:colOff>
      <xdr:row>0</xdr:row>
      <xdr:rowOff>1021596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FB1BD8-C5E1-48ED-AEA7-8BCEACF41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921" y="51247"/>
          <a:ext cx="1551939" cy="970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E90EA-749F-4ACC-B657-F0A2359D562D}">
  <sheetPr>
    <pageSetUpPr fitToPage="1"/>
  </sheetPr>
  <dimension ref="A1:L162"/>
  <sheetViews>
    <sheetView tabSelected="1" workbookViewId="0">
      <selection activeCell="A138" sqref="A138:XFD138"/>
    </sheetView>
  </sheetViews>
  <sheetFormatPr baseColWidth="10" defaultRowHeight="15" x14ac:dyDescent="0.25"/>
  <cols>
    <col min="1" max="1" width="9.140625" bestFit="1" customWidth="1"/>
    <col min="2" max="2" width="10.85546875" customWidth="1"/>
    <col min="5" max="5" width="47" bestFit="1" customWidth="1"/>
    <col min="6" max="6" width="31.42578125" bestFit="1" customWidth="1"/>
    <col min="7" max="7" width="16.5703125" bestFit="1" customWidth="1"/>
    <col min="8" max="8" width="14.28515625" customWidth="1"/>
    <col min="10" max="10" width="18.7109375" hidden="1" customWidth="1"/>
    <col min="11" max="11" width="21" hidden="1" customWidth="1"/>
    <col min="12" max="12" width="25.5703125" hidden="1" customWidth="1"/>
  </cols>
  <sheetData>
    <row r="1" spans="1:8" ht="90.95" customHeight="1" x14ac:dyDescent="0.25">
      <c r="A1" s="17" t="s">
        <v>10</v>
      </c>
      <c r="B1" s="17"/>
      <c r="C1" s="17"/>
      <c r="D1" s="17"/>
      <c r="E1" s="17"/>
      <c r="F1" s="17"/>
      <c r="G1" s="17"/>
      <c r="H1" s="18"/>
    </row>
    <row r="2" spans="1:8" ht="33.7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6</v>
      </c>
      <c r="H2" s="4" t="s">
        <v>7</v>
      </c>
    </row>
    <row r="3" spans="1:8" x14ac:dyDescent="0.25">
      <c r="A3" s="13">
        <v>4411</v>
      </c>
      <c r="B3" s="13" t="s">
        <v>8</v>
      </c>
      <c r="C3" s="13"/>
      <c r="D3" s="13" t="s">
        <v>9</v>
      </c>
      <c r="E3" s="9" t="s">
        <v>11</v>
      </c>
      <c r="F3" s="9" t="s">
        <v>12</v>
      </c>
      <c r="G3" s="9" t="s">
        <v>13</v>
      </c>
      <c r="H3" s="10">
        <v>700</v>
      </c>
    </row>
    <row r="4" spans="1:8" x14ac:dyDescent="0.25">
      <c r="A4" s="13">
        <v>4411</v>
      </c>
      <c r="B4" s="13" t="s">
        <v>8</v>
      </c>
      <c r="C4" s="13"/>
      <c r="D4" s="13" t="s">
        <v>9</v>
      </c>
      <c r="E4" s="9" t="s">
        <v>14</v>
      </c>
      <c r="F4" s="9" t="s">
        <v>15</v>
      </c>
      <c r="G4" s="9" t="s">
        <v>16</v>
      </c>
      <c r="H4" s="10">
        <v>700</v>
      </c>
    </row>
    <row r="5" spans="1:8" x14ac:dyDescent="0.25">
      <c r="A5" s="13">
        <v>4411</v>
      </c>
      <c r="B5" s="13" t="s">
        <v>8</v>
      </c>
      <c r="C5" s="13"/>
      <c r="D5" s="13" t="s">
        <v>9</v>
      </c>
      <c r="E5" s="9" t="s">
        <v>17</v>
      </c>
      <c r="F5" s="9" t="s">
        <v>18</v>
      </c>
      <c r="G5" s="9" t="s">
        <v>19</v>
      </c>
      <c r="H5" s="10">
        <v>600</v>
      </c>
    </row>
    <row r="6" spans="1:8" x14ac:dyDescent="0.25">
      <c r="A6" s="13">
        <v>4411</v>
      </c>
      <c r="B6" s="13" t="s">
        <v>8</v>
      </c>
      <c r="C6" s="13"/>
      <c r="D6" s="13" t="s">
        <v>9</v>
      </c>
      <c r="E6" s="9" t="s">
        <v>20</v>
      </c>
      <c r="F6" s="9" t="s">
        <v>21</v>
      </c>
      <c r="G6" s="9" t="s">
        <v>22</v>
      </c>
      <c r="H6" s="10">
        <v>600</v>
      </c>
    </row>
    <row r="7" spans="1:8" x14ac:dyDescent="0.25">
      <c r="A7" s="13">
        <v>4411</v>
      </c>
      <c r="B7" s="13" t="s">
        <v>8</v>
      </c>
      <c r="C7" s="13"/>
      <c r="D7" s="13" t="s">
        <v>9</v>
      </c>
      <c r="E7" s="9" t="s">
        <v>23</v>
      </c>
      <c r="F7" s="9" t="s">
        <v>24</v>
      </c>
      <c r="G7" s="9" t="s">
        <v>25</v>
      </c>
      <c r="H7" s="10">
        <v>400</v>
      </c>
    </row>
    <row r="8" spans="1:8" x14ac:dyDescent="0.25">
      <c r="A8" s="13">
        <v>4411</v>
      </c>
      <c r="B8" s="13" t="s">
        <v>8</v>
      </c>
      <c r="C8" s="13"/>
      <c r="D8" s="13" t="s">
        <v>9</v>
      </c>
      <c r="E8" s="9" t="s">
        <v>14</v>
      </c>
      <c r="F8" s="9" t="s">
        <v>15</v>
      </c>
      <c r="G8" s="9" t="s">
        <v>16</v>
      </c>
      <c r="H8" s="10">
        <v>600</v>
      </c>
    </row>
    <row r="9" spans="1:8" x14ac:dyDescent="0.25">
      <c r="A9" s="13">
        <v>4411</v>
      </c>
      <c r="B9" s="13" t="s">
        <v>8</v>
      </c>
      <c r="C9" s="13"/>
      <c r="D9" s="13" t="s">
        <v>9</v>
      </c>
      <c r="E9" s="9" t="s">
        <v>26</v>
      </c>
      <c r="F9" s="9" t="s">
        <v>27</v>
      </c>
      <c r="G9" s="9" t="s">
        <v>28</v>
      </c>
      <c r="H9" s="10">
        <v>300</v>
      </c>
    </row>
    <row r="10" spans="1:8" x14ac:dyDescent="0.25">
      <c r="A10" s="13">
        <v>4411</v>
      </c>
      <c r="B10" s="13" t="s">
        <v>8</v>
      </c>
      <c r="C10" s="13"/>
      <c r="D10" s="13" t="s">
        <v>9</v>
      </c>
      <c r="E10" s="9" t="s">
        <v>20</v>
      </c>
      <c r="F10" s="9" t="s">
        <v>21</v>
      </c>
      <c r="G10" s="9" t="s">
        <v>22</v>
      </c>
      <c r="H10" s="10">
        <v>700</v>
      </c>
    </row>
    <row r="11" spans="1:8" x14ac:dyDescent="0.25">
      <c r="A11" s="13">
        <v>4411</v>
      </c>
      <c r="B11" s="13" t="s">
        <v>8</v>
      </c>
      <c r="C11" s="13"/>
      <c r="D11" s="13" t="s">
        <v>9</v>
      </c>
      <c r="E11" s="9" t="s">
        <v>29</v>
      </c>
      <c r="F11" s="9" t="s">
        <v>30</v>
      </c>
      <c r="G11" s="9" t="s">
        <v>31</v>
      </c>
      <c r="H11" s="10">
        <v>700</v>
      </c>
    </row>
    <row r="12" spans="1:8" x14ac:dyDescent="0.25">
      <c r="A12" s="13">
        <v>4411</v>
      </c>
      <c r="B12" s="13" t="s">
        <v>8</v>
      </c>
      <c r="C12" s="13"/>
      <c r="D12" s="13" t="s">
        <v>9</v>
      </c>
      <c r="E12" s="9" t="s">
        <v>32</v>
      </c>
      <c r="F12" s="9" t="s">
        <v>33</v>
      </c>
      <c r="G12" s="9" t="s">
        <v>34</v>
      </c>
      <c r="H12" s="10">
        <v>500</v>
      </c>
    </row>
    <row r="13" spans="1:8" x14ac:dyDescent="0.25">
      <c r="A13" s="13">
        <v>4411</v>
      </c>
      <c r="B13" s="13" t="s">
        <v>8</v>
      </c>
      <c r="C13" s="13"/>
      <c r="D13" s="13" t="s">
        <v>9</v>
      </c>
      <c r="E13" s="9" t="s">
        <v>26</v>
      </c>
      <c r="F13" s="9" t="s">
        <v>27</v>
      </c>
      <c r="G13" s="9" t="s">
        <v>28</v>
      </c>
      <c r="H13" s="10">
        <v>300</v>
      </c>
    </row>
    <row r="14" spans="1:8" x14ac:dyDescent="0.25">
      <c r="A14" s="13">
        <v>4411</v>
      </c>
      <c r="B14" s="13" t="s">
        <v>8</v>
      </c>
      <c r="C14" s="13"/>
      <c r="D14" s="13" t="s">
        <v>9</v>
      </c>
      <c r="E14" s="9" t="s">
        <v>20</v>
      </c>
      <c r="F14" s="9" t="s">
        <v>21</v>
      </c>
      <c r="G14" s="9" t="s">
        <v>31</v>
      </c>
      <c r="H14" s="10">
        <v>600</v>
      </c>
    </row>
    <row r="15" spans="1:8" x14ac:dyDescent="0.25">
      <c r="A15" s="13">
        <v>4411</v>
      </c>
      <c r="B15" s="13" t="s">
        <v>8</v>
      </c>
      <c r="C15" s="13"/>
      <c r="D15" s="13" t="s">
        <v>9</v>
      </c>
      <c r="E15" s="9" t="s">
        <v>35</v>
      </c>
      <c r="F15" s="9" t="s">
        <v>36</v>
      </c>
      <c r="G15" s="9" t="s">
        <v>37</v>
      </c>
      <c r="H15" s="10">
        <v>600</v>
      </c>
    </row>
    <row r="16" spans="1:8" x14ac:dyDescent="0.25">
      <c r="A16" s="13">
        <v>4411</v>
      </c>
      <c r="B16" s="13" t="s">
        <v>8</v>
      </c>
      <c r="C16" s="13"/>
      <c r="D16" s="13" t="s">
        <v>9</v>
      </c>
      <c r="E16" s="9" t="s">
        <v>38</v>
      </c>
      <c r="F16" s="9" t="s">
        <v>39</v>
      </c>
      <c r="G16" s="9" t="s">
        <v>40</v>
      </c>
      <c r="H16" s="10">
        <v>600</v>
      </c>
    </row>
    <row r="17" spans="1:8" x14ac:dyDescent="0.25">
      <c r="A17" s="13">
        <v>4411</v>
      </c>
      <c r="B17" s="13" t="s">
        <v>8</v>
      </c>
      <c r="C17" s="13"/>
      <c r="D17" s="13" t="s">
        <v>9</v>
      </c>
      <c r="E17" s="9" t="s">
        <v>41</v>
      </c>
      <c r="F17" s="9" t="s">
        <v>42</v>
      </c>
      <c r="G17" s="9" t="s">
        <v>43</v>
      </c>
      <c r="H17" s="10">
        <v>600</v>
      </c>
    </row>
    <row r="18" spans="1:8" x14ac:dyDescent="0.25">
      <c r="A18" s="13">
        <v>4411</v>
      </c>
      <c r="B18" s="13" t="s">
        <v>8</v>
      </c>
      <c r="C18" s="13"/>
      <c r="D18" s="13" t="s">
        <v>9</v>
      </c>
      <c r="E18" s="9" t="s">
        <v>44</v>
      </c>
      <c r="F18" s="9" t="s">
        <v>45</v>
      </c>
      <c r="G18" s="9" t="s">
        <v>46</v>
      </c>
      <c r="H18" s="10">
        <v>600</v>
      </c>
    </row>
    <row r="19" spans="1:8" x14ac:dyDescent="0.25">
      <c r="A19" s="13">
        <v>4411</v>
      </c>
      <c r="B19" s="13" t="s">
        <v>8</v>
      </c>
      <c r="C19" s="13"/>
      <c r="D19" s="13" t="s">
        <v>9</v>
      </c>
      <c r="E19" s="9" t="s">
        <v>47</v>
      </c>
      <c r="F19" s="9" t="s">
        <v>48</v>
      </c>
      <c r="G19" s="9" t="s">
        <v>49</v>
      </c>
      <c r="H19" s="10">
        <v>500</v>
      </c>
    </row>
    <row r="20" spans="1:8" x14ac:dyDescent="0.25">
      <c r="A20" s="13">
        <v>4411</v>
      </c>
      <c r="B20" s="13" t="s">
        <v>8</v>
      </c>
      <c r="C20" s="13"/>
      <c r="D20" s="13" t="s">
        <v>9</v>
      </c>
      <c r="E20" s="9" t="s">
        <v>50</v>
      </c>
      <c r="F20" s="9" t="s">
        <v>51</v>
      </c>
      <c r="G20" s="9" t="s">
        <v>52</v>
      </c>
      <c r="H20" s="10">
        <v>500</v>
      </c>
    </row>
    <row r="21" spans="1:8" x14ac:dyDescent="0.25">
      <c r="A21" s="13">
        <v>4411</v>
      </c>
      <c r="B21" s="13" t="s">
        <v>8</v>
      </c>
      <c r="C21" s="13"/>
      <c r="D21" s="13" t="s">
        <v>9</v>
      </c>
      <c r="E21" s="9" t="s">
        <v>53</v>
      </c>
      <c r="F21" s="9" t="s">
        <v>54</v>
      </c>
      <c r="G21" s="9" t="s">
        <v>55</v>
      </c>
      <c r="H21" s="10">
        <v>600</v>
      </c>
    </row>
    <row r="22" spans="1:8" x14ac:dyDescent="0.25">
      <c r="A22" s="13">
        <v>4411</v>
      </c>
      <c r="B22" s="13" t="s">
        <v>8</v>
      </c>
      <c r="C22" s="13"/>
      <c r="D22" s="13" t="s">
        <v>9</v>
      </c>
      <c r="E22" s="9" t="s">
        <v>20</v>
      </c>
      <c r="F22" s="9" t="s">
        <v>21</v>
      </c>
      <c r="G22" s="9" t="s">
        <v>22</v>
      </c>
      <c r="H22" s="10">
        <v>600</v>
      </c>
    </row>
    <row r="23" spans="1:8" x14ac:dyDescent="0.25">
      <c r="A23" s="13">
        <v>4411</v>
      </c>
      <c r="B23" s="13" t="s">
        <v>8</v>
      </c>
      <c r="C23" s="13"/>
      <c r="D23" s="13" t="s">
        <v>9</v>
      </c>
      <c r="E23" s="9" t="s">
        <v>56</v>
      </c>
      <c r="F23" s="9" t="s">
        <v>57</v>
      </c>
      <c r="G23" s="9" t="s">
        <v>58</v>
      </c>
      <c r="H23" s="10">
        <v>600</v>
      </c>
    </row>
    <row r="24" spans="1:8" x14ac:dyDescent="0.25">
      <c r="A24" s="13">
        <v>4411</v>
      </c>
      <c r="B24" s="13" t="s">
        <v>8</v>
      </c>
      <c r="C24" s="13"/>
      <c r="D24" s="13" t="s">
        <v>9</v>
      </c>
      <c r="E24" s="9" t="s">
        <v>59</v>
      </c>
      <c r="F24" s="9" t="s">
        <v>60</v>
      </c>
      <c r="G24" s="9" t="s">
        <v>61</v>
      </c>
      <c r="H24" s="10">
        <v>600</v>
      </c>
    </row>
    <row r="25" spans="1:8" x14ac:dyDescent="0.25">
      <c r="A25" s="13">
        <v>4411</v>
      </c>
      <c r="B25" s="13" t="s">
        <v>8</v>
      </c>
      <c r="C25" s="13"/>
      <c r="D25" s="13" t="s">
        <v>9</v>
      </c>
      <c r="E25" s="9" t="s">
        <v>62</v>
      </c>
      <c r="F25" s="9" t="s">
        <v>63</v>
      </c>
      <c r="G25" s="9" t="s">
        <v>64</v>
      </c>
      <c r="H25" s="10">
        <v>600</v>
      </c>
    </row>
    <row r="26" spans="1:8" x14ac:dyDescent="0.25">
      <c r="A26" s="13">
        <v>4411</v>
      </c>
      <c r="B26" s="13" t="s">
        <v>8</v>
      </c>
      <c r="C26" s="13"/>
      <c r="D26" s="13" t="s">
        <v>9</v>
      </c>
      <c r="E26" s="9" t="s">
        <v>44</v>
      </c>
      <c r="F26" s="9" t="s">
        <v>45</v>
      </c>
      <c r="G26" s="9" t="s">
        <v>46</v>
      </c>
      <c r="H26" s="10">
        <v>600</v>
      </c>
    </row>
    <row r="27" spans="1:8" x14ac:dyDescent="0.25">
      <c r="A27" s="13">
        <v>4411</v>
      </c>
      <c r="B27" s="13" t="s">
        <v>8</v>
      </c>
      <c r="C27" s="13"/>
      <c r="D27" s="13" t="s">
        <v>9</v>
      </c>
      <c r="E27" s="9" t="s">
        <v>47</v>
      </c>
      <c r="F27" s="9" t="s">
        <v>48</v>
      </c>
      <c r="G27" s="9" t="s">
        <v>49</v>
      </c>
      <c r="H27" s="10">
        <v>300</v>
      </c>
    </row>
    <row r="28" spans="1:8" x14ac:dyDescent="0.25">
      <c r="A28" s="13">
        <v>4411</v>
      </c>
      <c r="B28" s="13" t="s">
        <v>8</v>
      </c>
      <c r="C28" s="13"/>
      <c r="D28" s="13" t="s">
        <v>9</v>
      </c>
      <c r="E28" s="9" t="s">
        <v>65</v>
      </c>
      <c r="F28" s="9" t="s">
        <v>66</v>
      </c>
      <c r="G28" s="9" t="s">
        <v>67</v>
      </c>
      <c r="H28" s="10">
        <v>600</v>
      </c>
    </row>
    <row r="29" spans="1:8" x14ac:dyDescent="0.25">
      <c r="A29" s="13">
        <v>4411</v>
      </c>
      <c r="B29" s="13" t="s">
        <v>8</v>
      </c>
      <c r="C29" s="13"/>
      <c r="D29" s="13" t="s">
        <v>9</v>
      </c>
      <c r="E29" s="9" t="s">
        <v>68</v>
      </c>
      <c r="F29" s="9" t="s">
        <v>69</v>
      </c>
      <c r="G29" s="9" t="s">
        <v>70</v>
      </c>
      <c r="H29" s="10">
        <v>600</v>
      </c>
    </row>
    <row r="30" spans="1:8" x14ac:dyDescent="0.25">
      <c r="A30" s="13">
        <v>4411</v>
      </c>
      <c r="B30" s="13" t="s">
        <v>8</v>
      </c>
      <c r="C30" s="13"/>
      <c r="D30" s="13" t="s">
        <v>9</v>
      </c>
      <c r="E30" s="9" t="s">
        <v>71</v>
      </c>
      <c r="F30" s="9" t="s">
        <v>72</v>
      </c>
      <c r="G30" s="9" t="s">
        <v>73</v>
      </c>
      <c r="H30" s="10">
        <v>600</v>
      </c>
    </row>
    <row r="31" spans="1:8" x14ac:dyDescent="0.25">
      <c r="A31" s="13">
        <v>4411</v>
      </c>
      <c r="B31" s="13" t="s">
        <v>8</v>
      </c>
      <c r="C31" s="13"/>
      <c r="D31" s="13" t="s">
        <v>9</v>
      </c>
      <c r="E31" s="9" t="s">
        <v>11</v>
      </c>
      <c r="F31" s="9" t="s">
        <v>12</v>
      </c>
      <c r="G31" s="9" t="s">
        <v>13</v>
      </c>
      <c r="H31" s="10">
        <v>600</v>
      </c>
    </row>
    <row r="32" spans="1:8" x14ac:dyDescent="0.25">
      <c r="A32" s="13">
        <v>4411</v>
      </c>
      <c r="B32" s="13" t="s">
        <v>8</v>
      </c>
      <c r="C32" s="13"/>
      <c r="D32" s="13" t="s">
        <v>9</v>
      </c>
      <c r="E32" s="9" t="s">
        <v>23</v>
      </c>
      <c r="F32" s="9" t="s">
        <v>24</v>
      </c>
      <c r="G32" s="9" t="s">
        <v>25</v>
      </c>
      <c r="H32" s="10">
        <v>600</v>
      </c>
    </row>
    <row r="33" spans="1:8" x14ac:dyDescent="0.25">
      <c r="A33" s="13">
        <v>4411</v>
      </c>
      <c r="B33" s="13" t="s">
        <v>8</v>
      </c>
      <c r="C33" s="13"/>
      <c r="D33" s="13" t="s">
        <v>9</v>
      </c>
      <c r="E33" s="9" t="s">
        <v>65</v>
      </c>
      <c r="F33" s="9" t="s">
        <v>66</v>
      </c>
      <c r="G33" s="9" t="s">
        <v>67</v>
      </c>
      <c r="H33" s="10">
        <v>600</v>
      </c>
    </row>
    <row r="34" spans="1:8" x14ac:dyDescent="0.25">
      <c r="A34" s="13">
        <v>4411</v>
      </c>
      <c r="B34" s="13" t="s">
        <v>8</v>
      </c>
      <c r="C34" s="13"/>
      <c r="D34" s="13" t="s">
        <v>9</v>
      </c>
      <c r="E34" s="9" t="s">
        <v>74</v>
      </c>
      <c r="F34" s="9" t="s">
        <v>75</v>
      </c>
      <c r="G34" s="9" t="s">
        <v>76</v>
      </c>
      <c r="H34" s="10">
        <v>600</v>
      </c>
    </row>
    <row r="35" spans="1:8" x14ac:dyDescent="0.25">
      <c r="A35" s="13">
        <v>4411</v>
      </c>
      <c r="B35" s="13" t="s">
        <v>8</v>
      </c>
      <c r="C35" s="13"/>
      <c r="D35" s="13" t="s">
        <v>9</v>
      </c>
      <c r="E35" s="9" t="s">
        <v>77</v>
      </c>
      <c r="F35" s="9" t="s">
        <v>78</v>
      </c>
      <c r="G35" s="9" t="s">
        <v>79</v>
      </c>
      <c r="H35" s="10">
        <v>600</v>
      </c>
    </row>
    <row r="36" spans="1:8" x14ac:dyDescent="0.25">
      <c r="A36" s="13">
        <v>4411</v>
      </c>
      <c r="B36" s="13" t="s">
        <v>8</v>
      </c>
      <c r="C36" s="13"/>
      <c r="D36" s="13" t="s">
        <v>9</v>
      </c>
      <c r="E36" s="9" t="s">
        <v>80</v>
      </c>
      <c r="F36" s="9" t="s">
        <v>81</v>
      </c>
      <c r="G36" s="9" t="s">
        <v>82</v>
      </c>
      <c r="H36" s="10">
        <v>300</v>
      </c>
    </row>
    <row r="37" spans="1:8" x14ac:dyDescent="0.25">
      <c r="A37" s="13">
        <v>4411</v>
      </c>
      <c r="B37" s="13" t="s">
        <v>8</v>
      </c>
      <c r="C37" s="13"/>
      <c r="D37" s="13" t="s">
        <v>9</v>
      </c>
      <c r="E37" s="9" t="s">
        <v>17</v>
      </c>
      <c r="F37" s="9" t="s">
        <v>18</v>
      </c>
      <c r="G37" s="9" t="s">
        <v>19</v>
      </c>
      <c r="H37" s="10">
        <v>600</v>
      </c>
    </row>
    <row r="38" spans="1:8" x14ac:dyDescent="0.25">
      <c r="A38" s="13">
        <v>4411</v>
      </c>
      <c r="B38" s="13" t="s">
        <v>8</v>
      </c>
      <c r="C38" s="13"/>
      <c r="D38" s="13" t="s">
        <v>9</v>
      </c>
      <c r="E38" s="9" t="s">
        <v>32</v>
      </c>
      <c r="F38" s="9" t="s">
        <v>33</v>
      </c>
      <c r="G38" s="9" t="s">
        <v>34</v>
      </c>
      <c r="H38" s="10">
        <v>600</v>
      </c>
    </row>
    <row r="39" spans="1:8" x14ac:dyDescent="0.25">
      <c r="A39" s="13">
        <v>4411</v>
      </c>
      <c r="B39" s="13" t="s">
        <v>8</v>
      </c>
      <c r="C39" s="13"/>
      <c r="D39" s="13" t="s">
        <v>9</v>
      </c>
      <c r="E39" s="9" t="s">
        <v>83</v>
      </c>
      <c r="F39" s="9" t="s">
        <v>84</v>
      </c>
      <c r="G39" s="9" t="s">
        <v>85</v>
      </c>
      <c r="H39" s="10">
        <v>600</v>
      </c>
    </row>
    <row r="40" spans="1:8" x14ac:dyDescent="0.25">
      <c r="A40" s="13">
        <v>4411</v>
      </c>
      <c r="B40" s="13" t="s">
        <v>8</v>
      </c>
      <c r="C40" s="13"/>
      <c r="D40" s="13" t="s">
        <v>9</v>
      </c>
      <c r="E40" s="9" t="s">
        <v>86</v>
      </c>
      <c r="F40" s="9" t="s">
        <v>30</v>
      </c>
      <c r="G40" s="9" t="s">
        <v>31</v>
      </c>
      <c r="H40" s="10">
        <v>600</v>
      </c>
    </row>
    <row r="41" spans="1:8" x14ac:dyDescent="0.25">
      <c r="A41" s="13">
        <v>4411</v>
      </c>
      <c r="B41" s="13" t="s">
        <v>8</v>
      </c>
      <c r="C41" s="13"/>
      <c r="D41" s="13" t="s">
        <v>9</v>
      </c>
      <c r="E41" s="9" t="s">
        <v>86</v>
      </c>
      <c r="F41" s="9" t="s">
        <v>30</v>
      </c>
      <c r="G41" s="9" t="s">
        <v>31</v>
      </c>
      <c r="H41" s="10">
        <v>600</v>
      </c>
    </row>
    <row r="42" spans="1:8" x14ac:dyDescent="0.25">
      <c r="A42" s="13">
        <v>4411</v>
      </c>
      <c r="B42" s="13" t="s">
        <v>8</v>
      </c>
      <c r="C42" s="13"/>
      <c r="D42" s="13" t="s">
        <v>9</v>
      </c>
      <c r="E42" s="9" t="s">
        <v>20</v>
      </c>
      <c r="F42" s="9" t="s">
        <v>21</v>
      </c>
      <c r="G42" s="9" t="s">
        <v>22</v>
      </c>
      <c r="H42" s="10">
        <v>600</v>
      </c>
    </row>
    <row r="43" spans="1:8" x14ac:dyDescent="0.25">
      <c r="A43" s="13">
        <v>4411</v>
      </c>
      <c r="B43" s="13" t="s">
        <v>8</v>
      </c>
      <c r="C43" s="13"/>
      <c r="D43" s="13" t="s">
        <v>9</v>
      </c>
      <c r="E43" s="9" t="s">
        <v>87</v>
      </c>
      <c r="F43" s="9" t="s">
        <v>88</v>
      </c>
      <c r="G43" s="9" t="s">
        <v>89</v>
      </c>
      <c r="H43" s="10">
        <v>600</v>
      </c>
    </row>
    <row r="44" spans="1:8" x14ac:dyDescent="0.25">
      <c r="A44" s="13">
        <v>4411</v>
      </c>
      <c r="B44" s="13" t="s">
        <v>8</v>
      </c>
      <c r="C44" s="13"/>
      <c r="D44" s="13" t="s">
        <v>9</v>
      </c>
      <c r="E44" s="9" t="s">
        <v>20</v>
      </c>
      <c r="F44" s="9" t="s">
        <v>21</v>
      </c>
      <c r="G44" s="9" t="s">
        <v>22</v>
      </c>
      <c r="H44" s="10">
        <v>600</v>
      </c>
    </row>
    <row r="45" spans="1:8" x14ac:dyDescent="0.25">
      <c r="A45" s="13">
        <v>4411</v>
      </c>
      <c r="B45" s="13" t="s">
        <v>8</v>
      </c>
      <c r="C45" s="13"/>
      <c r="D45" s="13" t="s">
        <v>9</v>
      </c>
      <c r="E45" s="9" t="s">
        <v>35</v>
      </c>
      <c r="F45" s="9" t="s">
        <v>36</v>
      </c>
      <c r="G45" s="9" t="s">
        <v>37</v>
      </c>
      <c r="H45" s="10">
        <v>600</v>
      </c>
    </row>
    <row r="46" spans="1:8" x14ac:dyDescent="0.25">
      <c r="A46" s="13">
        <v>4411</v>
      </c>
      <c r="B46" s="13" t="s">
        <v>8</v>
      </c>
      <c r="C46" s="13"/>
      <c r="D46" s="13" t="s">
        <v>9</v>
      </c>
      <c r="E46" s="9" t="s">
        <v>38</v>
      </c>
      <c r="F46" s="9" t="s">
        <v>39</v>
      </c>
      <c r="G46" s="9" t="s">
        <v>40</v>
      </c>
      <c r="H46" s="10">
        <v>600</v>
      </c>
    </row>
    <row r="47" spans="1:8" x14ac:dyDescent="0.25">
      <c r="A47" s="13">
        <v>4411</v>
      </c>
      <c r="B47" s="13" t="s">
        <v>8</v>
      </c>
      <c r="C47" s="13"/>
      <c r="D47" s="13" t="s">
        <v>9</v>
      </c>
      <c r="E47" s="9" t="s">
        <v>90</v>
      </c>
      <c r="F47" s="9" t="s">
        <v>91</v>
      </c>
      <c r="G47" s="9" t="s">
        <v>92</v>
      </c>
      <c r="H47" s="10">
        <v>600</v>
      </c>
    </row>
    <row r="48" spans="1:8" x14ac:dyDescent="0.25">
      <c r="A48" s="13">
        <v>4411</v>
      </c>
      <c r="B48" s="13" t="s">
        <v>8</v>
      </c>
      <c r="C48" s="13"/>
      <c r="D48" s="13" t="s">
        <v>9</v>
      </c>
      <c r="E48" s="9" t="s">
        <v>41</v>
      </c>
      <c r="F48" s="9" t="s">
        <v>42</v>
      </c>
      <c r="G48" s="9" t="s">
        <v>43</v>
      </c>
      <c r="H48" s="10">
        <v>600</v>
      </c>
    </row>
    <row r="49" spans="1:8" x14ac:dyDescent="0.25">
      <c r="A49" s="13">
        <v>4411</v>
      </c>
      <c r="B49" s="13" t="s">
        <v>8</v>
      </c>
      <c r="C49" s="13"/>
      <c r="D49" s="13" t="s">
        <v>9</v>
      </c>
      <c r="E49" s="9" t="s">
        <v>20</v>
      </c>
      <c r="F49" s="9" t="s">
        <v>21</v>
      </c>
      <c r="G49" s="9" t="s">
        <v>22</v>
      </c>
      <c r="H49" s="10">
        <v>600</v>
      </c>
    </row>
    <row r="50" spans="1:8" x14ac:dyDescent="0.25">
      <c r="A50" s="13">
        <v>4411</v>
      </c>
      <c r="B50" s="13" t="s">
        <v>8</v>
      </c>
      <c r="C50" s="13"/>
      <c r="D50" s="13" t="s">
        <v>9</v>
      </c>
      <c r="E50" s="9" t="s">
        <v>65</v>
      </c>
      <c r="F50" s="9" t="s">
        <v>66</v>
      </c>
      <c r="G50" s="9" t="s">
        <v>67</v>
      </c>
      <c r="H50" s="10">
        <v>600</v>
      </c>
    </row>
    <row r="51" spans="1:8" x14ac:dyDescent="0.25">
      <c r="A51" s="13">
        <v>4411</v>
      </c>
      <c r="B51" s="13" t="s">
        <v>8</v>
      </c>
      <c r="C51" s="13"/>
      <c r="D51" s="13" t="s">
        <v>9</v>
      </c>
      <c r="E51" s="9" t="s">
        <v>32</v>
      </c>
      <c r="F51" s="9" t="s">
        <v>33</v>
      </c>
      <c r="G51" s="9" t="s">
        <v>34</v>
      </c>
      <c r="H51" s="10">
        <v>600</v>
      </c>
    </row>
    <row r="52" spans="1:8" x14ac:dyDescent="0.25">
      <c r="A52" s="13">
        <v>4411</v>
      </c>
      <c r="B52" s="13" t="s">
        <v>8</v>
      </c>
      <c r="C52" s="13"/>
      <c r="D52" s="13" t="s">
        <v>9</v>
      </c>
      <c r="E52" s="9" t="s">
        <v>47</v>
      </c>
      <c r="F52" s="9" t="s">
        <v>48</v>
      </c>
      <c r="G52" s="9" t="s">
        <v>49</v>
      </c>
      <c r="H52" s="10">
        <v>500</v>
      </c>
    </row>
    <row r="53" spans="1:8" x14ac:dyDescent="0.25">
      <c r="A53" s="13">
        <v>4411</v>
      </c>
      <c r="B53" s="13" t="s">
        <v>8</v>
      </c>
      <c r="C53" s="13"/>
      <c r="D53" s="13" t="s">
        <v>9</v>
      </c>
      <c r="E53" s="9" t="s">
        <v>93</v>
      </c>
      <c r="F53" s="9" t="s">
        <v>94</v>
      </c>
      <c r="G53" s="9" t="s">
        <v>95</v>
      </c>
      <c r="H53" s="10">
        <v>300</v>
      </c>
    </row>
    <row r="54" spans="1:8" x14ac:dyDescent="0.25">
      <c r="A54" s="13">
        <v>4411</v>
      </c>
      <c r="B54" s="13" t="s">
        <v>8</v>
      </c>
      <c r="C54" s="13"/>
      <c r="D54" s="13" t="s">
        <v>9</v>
      </c>
      <c r="E54" s="9" t="s">
        <v>96</v>
      </c>
      <c r="F54" s="9" t="s">
        <v>97</v>
      </c>
      <c r="G54" s="9" t="s">
        <v>98</v>
      </c>
      <c r="H54" s="10">
        <v>300</v>
      </c>
    </row>
    <row r="55" spans="1:8" x14ac:dyDescent="0.25">
      <c r="A55" s="13">
        <v>4411</v>
      </c>
      <c r="B55" s="13" t="s">
        <v>8</v>
      </c>
      <c r="C55" s="13"/>
      <c r="D55" s="13" t="s">
        <v>9</v>
      </c>
      <c r="E55" s="11" t="s">
        <v>65</v>
      </c>
      <c r="F55" s="9" t="s">
        <v>66</v>
      </c>
      <c r="G55" s="9" t="s">
        <v>67</v>
      </c>
      <c r="H55" s="12">
        <v>700</v>
      </c>
    </row>
    <row r="56" spans="1:8" x14ac:dyDescent="0.25">
      <c r="A56" s="13">
        <v>4411</v>
      </c>
      <c r="B56" s="13" t="s">
        <v>8</v>
      </c>
      <c r="C56" s="13"/>
      <c r="D56" s="13" t="s">
        <v>9</v>
      </c>
      <c r="E56" s="9" t="s">
        <v>99</v>
      </c>
      <c r="F56" s="9"/>
      <c r="G56" s="9"/>
      <c r="H56" s="10">
        <v>300</v>
      </c>
    </row>
    <row r="57" spans="1:8" x14ac:dyDescent="0.25">
      <c r="A57" s="13">
        <v>4411</v>
      </c>
      <c r="B57" s="13" t="s">
        <v>8</v>
      </c>
      <c r="C57" s="13"/>
      <c r="D57" s="13" t="s">
        <v>9</v>
      </c>
      <c r="E57" s="9" t="s">
        <v>100</v>
      </c>
      <c r="F57" s="9" t="s">
        <v>101</v>
      </c>
      <c r="G57" s="9" t="s">
        <v>102</v>
      </c>
      <c r="H57" s="10">
        <v>300</v>
      </c>
    </row>
    <row r="58" spans="1:8" x14ac:dyDescent="0.25">
      <c r="A58" s="13">
        <v>4411</v>
      </c>
      <c r="B58" s="13" t="s">
        <v>8</v>
      </c>
      <c r="C58" s="13"/>
      <c r="D58" s="13" t="s">
        <v>9</v>
      </c>
      <c r="E58" s="9" t="s">
        <v>103</v>
      </c>
      <c r="F58" s="9"/>
      <c r="G58" s="9"/>
      <c r="H58" s="10">
        <v>300</v>
      </c>
    </row>
    <row r="59" spans="1:8" x14ac:dyDescent="0.25">
      <c r="A59" s="13">
        <v>4411</v>
      </c>
      <c r="B59" s="13" t="s">
        <v>8</v>
      </c>
      <c r="C59" s="13"/>
      <c r="D59" s="13" t="s">
        <v>9</v>
      </c>
      <c r="E59" s="9" t="s">
        <v>41</v>
      </c>
      <c r="F59" s="9" t="s">
        <v>42</v>
      </c>
      <c r="G59" s="9" t="s">
        <v>43</v>
      </c>
      <c r="H59" s="10">
        <v>500</v>
      </c>
    </row>
    <row r="60" spans="1:8" x14ac:dyDescent="0.25">
      <c r="A60" s="13">
        <v>4411</v>
      </c>
      <c r="B60" s="13" t="s">
        <v>8</v>
      </c>
      <c r="C60" s="13"/>
      <c r="D60" s="13" t="s">
        <v>9</v>
      </c>
      <c r="E60" s="9" t="s">
        <v>104</v>
      </c>
      <c r="F60" s="9" t="s">
        <v>105</v>
      </c>
      <c r="G60" s="9" t="s">
        <v>106</v>
      </c>
      <c r="H60" s="10">
        <v>600</v>
      </c>
    </row>
    <row r="61" spans="1:8" x14ac:dyDescent="0.25">
      <c r="A61" s="13">
        <v>4411</v>
      </c>
      <c r="B61" s="13" t="s">
        <v>8</v>
      </c>
      <c r="C61" s="13"/>
      <c r="D61" s="13" t="s">
        <v>9</v>
      </c>
      <c r="E61" s="9" t="s">
        <v>29</v>
      </c>
      <c r="F61" s="9" t="s">
        <v>30</v>
      </c>
      <c r="G61" s="9" t="s">
        <v>31</v>
      </c>
      <c r="H61" s="10">
        <v>600</v>
      </c>
    </row>
    <row r="62" spans="1:8" x14ac:dyDescent="0.25">
      <c r="A62" s="13">
        <v>4411</v>
      </c>
      <c r="B62" s="13" t="s">
        <v>8</v>
      </c>
      <c r="C62" s="13"/>
      <c r="D62" s="13" t="s">
        <v>9</v>
      </c>
      <c r="E62" s="9" t="s">
        <v>23</v>
      </c>
      <c r="F62" s="9" t="s">
        <v>24</v>
      </c>
      <c r="G62" s="9" t="s">
        <v>25</v>
      </c>
      <c r="H62" s="10">
        <v>600</v>
      </c>
    </row>
    <row r="63" spans="1:8" x14ac:dyDescent="0.25">
      <c r="A63" s="13">
        <v>4411</v>
      </c>
      <c r="B63" s="13" t="s">
        <v>8</v>
      </c>
      <c r="C63" s="13"/>
      <c r="D63" s="13" t="s">
        <v>9</v>
      </c>
      <c r="E63" s="9" t="s">
        <v>11</v>
      </c>
      <c r="F63" s="9" t="s">
        <v>12</v>
      </c>
      <c r="G63" s="9" t="s">
        <v>13</v>
      </c>
      <c r="H63" s="10">
        <v>600</v>
      </c>
    </row>
    <row r="64" spans="1:8" x14ac:dyDescent="0.25">
      <c r="A64" s="13">
        <v>4411</v>
      </c>
      <c r="B64" s="13" t="s">
        <v>8</v>
      </c>
      <c r="C64" s="13"/>
      <c r="D64" s="13" t="s">
        <v>9</v>
      </c>
      <c r="E64" s="9" t="s">
        <v>107</v>
      </c>
      <c r="F64" s="9" t="s">
        <v>108</v>
      </c>
      <c r="G64" s="9" t="s">
        <v>109</v>
      </c>
      <c r="H64" s="10">
        <v>600</v>
      </c>
    </row>
    <row r="65" spans="1:12" x14ac:dyDescent="0.25">
      <c r="A65" s="13">
        <v>4411</v>
      </c>
      <c r="B65" s="13" t="s">
        <v>8</v>
      </c>
      <c r="C65" s="13"/>
      <c r="D65" s="13" t="s">
        <v>9</v>
      </c>
      <c r="E65" s="9" t="s">
        <v>17</v>
      </c>
      <c r="F65" s="9" t="s">
        <v>18</v>
      </c>
      <c r="G65" s="9" t="s">
        <v>19</v>
      </c>
      <c r="H65" s="10">
        <v>600</v>
      </c>
    </row>
    <row r="66" spans="1:12" x14ac:dyDescent="0.25">
      <c r="A66" s="13">
        <v>4411</v>
      </c>
      <c r="B66" s="13" t="s">
        <v>8</v>
      </c>
      <c r="C66" s="13"/>
      <c r="D66" s="13" t="s">
        <v>9</v>
      </c>
      <c r="E66" s="9" t="s">
        <v>104</v>
      </c>
      <c r="F66" s="9" t="s">
        <v>105</v>
      </c>
      <c r="G66" s="9" t="s">
        <v>106</v>
      </c>
      <c r="H66" s="10">
        <v>600</v>
      </c>
    </row>
    <row r="67" spans="1:12" x14ac:dyDescent="0.25">
      <c r="A67" s="13">
        <v>4411</v>
      </c>
      <c r="B67" s="13" t="s">
        <v>8</v>
      </c>
      <c r="C67" s="13"/>
      <c r="D67" s="13" t="s">
        <v>9</v>
      </c>
      <c r="E67" s="9" t="s">
        <v>29</v>
      </c>
      <c r="F67" s="9" t="s">
        <v>30</v>
      </c>
      <c r="G67" s="9" t="s">
        <v>31</v>
      </c>
      <c r="H67" s="10">
        <v>600</v>
      </c>
    </row>
    <row r="68" spans="1:12" x14ac:dyDescent="0.25">
      <c r="A68" s="13">
        <v>4411</v>
      </c>
      <c r="B68" s="13" t="s">
        <v>8</v>
      </c>
      <c r="C68" s="13"/>
      <c r="D68" s="13" t="s">
        <v>9</v>
      </c>
      <c r="E68" s="9" t="s">
        <v>11</v>
      </c>
      <c r="F68" s="9" t="s">
        <v>12</v>
      </c>
      <c r="G68" s="9" t="s">
        <v>13</v>
      </c>
      <c r="H68" s="10">
        <v>300</v>
      </c>
    </row>
    <row r="69" spans="1:12" x14ac:dyDescent="0.25">
      <c r="A69" s="13">
        <v>4411</v>
      </c>
      <c r="B69" s="13" t="s">
        <v>8</v>
      </c>
      <c r="C69" s="13"/>
      <c r="D69" s="13" t="s">
        <v>9</v>
      </c>
      <c r="E69" s="9" t="s">
        <v>107</v>
      </c>
      <c r="F69" s="9" t="s">
        <v>108</v>
      </c>
      <c r="G69" s="9" t="s">
        <v>109</v>
      </c>
      <c r="H69" s="10">
        <v>600</v>
      </c>
    </row>
    <row r="70" spans="1:12" x14ac:dyDescent="0.25">
      <c r="A70" s="13">
        <v>4411</v>
      </c>
      <c r="B70" s="13" t="s">
        <v>8</v>
      </c>
      <c r="C70" s="13"/>
      <c r="D70" s="13" t="s">
        <v>9</v>
      </c>
      <c r="E70" s="14" t="str">
        <f>_xlfn.CONCAT(J70," ",K70," ",L70)</f>
        <v xml:space="preserve">J.ROBERTO  SIERRA SERRATO </v>
      </c>
      <c r="F70" s="14" t="s">
        <v>110</v>
      </c>
      <c r="G70" s="14" t="s">
        <v>111</v>
      </c>
      <c r="H70" s="10">
        <v>275</v>
      </c>
      <c r="J70" s="5" t="s">
        <v>271</v>
      </c>
      <c r="K70" s="5" t="s">
        <v>272</v>
      </c>
      <c r="L70" s="5" t="s">
        <v>273</v>
      </c>
    </row>
    <row r="71" spans="1:12" ht="15.75" thickBot="1" x14ac:dyDescent="0.3">
      <c r="A71" s="13">
        <v>4411</v>
      </c>
      <c r="B71" s="13" t="s">
        <v>8</v>
      </c>
      <c r="C71" s="13"/>
      <c r="D71" s="13" t="s">
        <v>9</v>
      </c>
      <c r="E71" s="14" t="str">
        <f t="shared" ref="E71:E134" si="0">_xlfn.CONCAT(J71," ",K71," ",L71)</f>
        <v xml:space="preserve">SAMUEL  AYALA  PIÑA </v>
      </c>
      <c r="F71" s="15"/>
      <c r="G71" s="16"/>
      <c r="H71" s="10">
        <v>275</v>
      </c>
      <c r="J71" s="5" t="s">
        <v>274</v>
      </c>
      <c r="K71" s="5" t="s">
        <v>275</v>
      </c>
      <c r="L71" s="5" t="s">
        <v>276</v>
      </c>
    </row>
    <row r="72" spans="1:12" ht="15.75" thickBot="1" x14ac:dyDescent="0.3">
      <c r="A72" s="13">
        <v>4411</v>
      </c>
      <c r="B72" s="13" t="s">
        <v>8</v>
      </c>
      <c r="C72" s="13"/>
      <c r="D72" s="13" t="s">
        <v>9</v>
      </c>
      <c r="E72" s="14" t="str">
        <f t="shared" si="0"/>
        <v>OLGA ROSAS CALDERON</v>
      </c>
      <c r="F72" s="15" t="s">
        <v>112</v>
      </c>
      <c r="G72" s="15" t="s">
        <v>113</v>
      </c>
      <c r="H72" s="10">
        <v>1198</v>
      </c>
      <c r="J72" s="6" t="s">
        <v>277</v>
      </c>
      <c r="K72" s="6" t="s">
        <v>278</v>
      </c>
      <c r="L72" s="6" t="s">
        <v>279</v>
      </c>
    </row>
    <row r="73" spans="1:12" ht="15.75" thickBot="1" x14ac:dyDescent="0.3">
      <c r="A73" s="13">
        <v>4411</v>
      </c>
      <c r="B73" s="13" t="s">
        <v>8</v>
      </c>
      <c r="C73" s="13"/>
      <c r="D73" s="13" t="s">
        <v>9</v>
      </c>
      <c r="E73" s="14" t="str">
        <f t="shared" si="0"/>
        <v>J.EMIGDIO NAVARRETE CASTRO</v>
      </c>
      <c r="F73" s="15"/>
      <c r="G73" s="15"/>
      <c r="H73" s="10">
        <v>393</v>
      </c>
      <c r="J73" s="6" t="s">
        <v>280</v>
      </c>
      <c r="K73" s="6" t="s">
        <v>281</v>
      </c>
      <c r="L73" s="6" t="s">
        <v>282</v>
      </c>
    </row>
    <row r="74" spans="1:12" ht="15.75" thickBot="1" x14ac:dyDescent="0.3">
      <c r="A74" s="13">
        <v>4411</v>
      </c>
      <c r="B74" s="13" t="s">
        <v>8</v>
      </c>
      <c r="C74" s="13"/>
      <c r="D74" s="13" t="s">
        <v>9</v>
      </c>
      <c r="E74" s="14" t="str">
        <f t="shared" si="0"/>
        <v>MARI CRUZ HARO DIAZ</v>
      </c>
      <c r="F74" s="15" t="s">
        <v>114</v>
      </c>
      <c r="G74" s="15" t="s">
        <v>115</v>
      </c>
      <c r="H74" s="10">
        <v>975</v>
      </c>
      <c r="J74" s="6" t="s">
        <v>283</v>
      </c>
      <c r="K74" s="6" t="s">
        <v>284</v>
      </c>
      <c r="L74" s="6" t="s">
        <v>285</v>
      </c>
    </row>
    <row r="75" spans="1:12" ht="15.75" thickBot="1" x14ac:dyDescent="0.3">
      <c r="A75" s="13">
        <v>4411</v>
      </c>
      <c r="B75" s="13" t="s">
        <v>8</v>
      </c>
      <c r="C75" s="13"/>
      <c r="D75" s="13" t="s">
        <v>9</v>
      </c>
      <c r="E75" s="14" t="str">
        <f t="shared" si="0"/>
        <v>MARGARITA BEDOLLA CARDOSO</v>
      </c>
      <c r="F75" s="15" t="s">
        <v>116</v>
      </c>
      <c r="G75" s="15" t="s">
        <v>117</v>
      </c>
      <c r="H75" s="10">
        <v>658</v>
      </c>
      <c r="J75" s="6" t="s">
        <v>286</v>
      </c>
      <c r="K75" s="6" t="s">
        <v>287</v>
      </c>
      <c r="L75" s="6" t="s">
        <v>288</v>
      </c>
    </row>
    <row r="76" spans="1:12" ht="15.75" thickBot="1" x14ac:dyDescent="0.3">
      <c r="A76" s="13">
        <v>4411</v>
      </c>
      <c r="B76" s="13" t="s">
        <v>8</v>
      </c>
      <c r="C76" s="13"/>
      <c r="D76" s="13" t="s">
        <v>9</v>
      </c>
      <c r="E76" s="14" t="str">
        <f t="shared" si="0"/>
        <v>JUDITH CARDOSO FLORES</v>
      </c>
      <c r="F76" s="15" t="s">
        <v>118</v>
      </c>
      <c r="G76" s="15" t="s">
        <v>119</v>
      </c>
      <c r="H76" s="10">
        <v>253</v>
      </c>
      <c r="J76" s="6" t="s">
        <v>289</v>
      </c>
      <c r="K76" s="6" t="s">
        <v>288</v>
      </c>
      <c r="L76" s="6" t="s">
        <v>290</v>
      </c>
    </row>
    <row r="77" spans="1:12" ht="15.75" thickBot="1" x14ac:dyDescent="0.3">
      <c r="A77" s="13">
        <v>4411</v>
      </c>
      <c r="B77" s="13" t="s">
        <v>8</v>
      </c>
      <c r="C77" s="13"/>
      <c r="D77" s="13" t="s">
        <v>9</v>
      </c>
      <c r="E77" s="14" t="str">
        <f t="shared" si="0"/>
        <v>MA.CARMEN MARTINEZ GARCIA</v>
      </c>
      <c r="F77" s="15" t="s">
        <v>120</v>
      </c>
      <c r="G77" s="15" t="s">
        <v>121</v>
      </c>
      <c r="H77" s="10">
        <v>479</v>
      </c>
      <c r="J77" s="6" t="s">
        <v>291</v>
      </c>
      <c r="K77" s="6" t="s">
        <v>292</v>
      </c>
      <c r="L77" s="6" t="s">
        <v>293</v>
      </c>
    </row>
    <row r="78" spans="1:12" ht="15.75" thickBot="1" x14ac:dyDescent="0.3">
      <c r="A78" s="13">
        <v>4411</v>
      </c>
      <c r="B78" s="13" t="s">
        <v>8</v>
      </c>
      <c r="C78" s="13"/>
      <c r="D78" s="13" t="s">
        <v>9</v>
      </c>
      <c r="E78" s="14" t="str">
        <f t="shared" si="0"/>
        <v>PATRICIA GARCIA LOPEZ</v>
      </c>
      <c r="F78" s="15" t="s">
        <v>122</v>
      </c>
      <c r="G78" s="15" t="s">
        <v>123</v>
      </c>
      <c r="H78" s="10">
        <v>1551</v>
      </c>
      <c r="J78" s="6" t="s">
        <v>294</v>
      </c>
      <c r="K78" s="6" t="s">
        <v>293</v>
      </c>
      <c r="L78" s="6" t="s">
        <v>295</v>
      </c>
    </row>
    <row r="79" spans="1:12" ht="15.75" thickBot="1" x14ac:dyDescent="0.3">
      <c r="A79" s="13">
        <v>4411</v>
      </c>
      <c r="B79" s="13" t="s">
        <v>8</v>
      </c>
      <c r="C79" s="13"/>
      <c r="D79" s="13" t="s">
        <v>9</v>
      </c>
      <c r="E79" s="14" t="str">
        <f t="shared" si="0"/>
        <v>CECILIA FERREIRA GUIZA</v>
      </c>
      <c r="F79" s="15" t="s">
        <v>124</v>
      </c>
      <c r="G79" s="15" t="s">
        <v>125</v>
      </c>
      <c r="H79" s="10">
        <v>1348</v>
      </c>
      <c r="J79" s="6" t="s">
        <v>296</v>
      </c>
      <c r="K79" s="6" t="s">
        <v>297</v>
      </c>
      <c r="L79" s="6" t="s">
        <v>298</v>
      </c>
    </row>
    <row r="80" spans="1:12" ht="15.75" thickBot="1" x14ac:dyDescent="0.3">
      <c r="A80" s="13">
        <v>4411</v>
      </c>
      <c r="B80" s="13" t="s">
        <v>8</v>
      </c>
      <c r="C80" s="13"/>
      <c r="D80" s="13" t="s">
        <v>9</v>
      </c>
      <c r="E80" s="14" t="str">
        <f t="shared" si="0"/>
        <v>LUZ MARIA SANCHES ECHEVERRIA</v>
      </c>
      <c r="F80" s="15" t="s">
        <v>126</v>
      </c>
      <c r="G80" s="15" t="s">
        <v>127</v>
      </c>
      <c r="H80" s="10">
        <v>336</v>
      </c>
      <c r="J80" s="6" t="s">
        <v>299</v>
      </c>
      <c r="K80" s="6" t="s">
        <v>300</v>
      </c>
      <c r="L80" s="7" t="s">
        <v>301</v>
      </c>
    </row>
    <row r="81" spans="1:12" ht="15.75" thickBot="1" x14ac:dyDescent="0.3">
      <c r="A81" s="13">
        <v>4411</v>
      </c>
      <c r="B81" s="13" t="s">
        <v>8</v>
      </c>
      <c r="C81" s="13"/>
      <c r="D81" s="13" t="s">
        <v>9</v>
      </c>
      <c r="E81" s="14" t="str">
        <f t="shared" si="0"/>
        <v>JUANA GONZALES PIÑA</v>
      </c>
      <c r="F81" s="15" t="s">
        <v>128</v>
      </c>
      <c r="G81" s="15" t="s">
        <v>129</v>
      </c>
      <c r="H81" s="10">
        <v>443</v>
      </c>
      <c r="J81" s="6" t="s">
        <v>302</v>
      </c>
      <c r="K81" s="6" t="s">
        <v>303</v>
      </c>
      <c r="L81" s="6" t="s">
        <v>304</v>
      </c>
    </row>
    <row r="82" spans="1:12" ht="15.75" thickBot="1" x14ac:dyDescent="0.3">
      <c r="A82" s="13">
        <v>4411</v>
      </c>
      <c r="B82" s="13" t="s">
        <v>8</v>
      </c>
      <c r="C82" s="13"/>
      <c r="D82" s="13" t="s">
        <v>9</v>
      </c>
      <c r="E82" s="14" t="str">
        <f t="shared" si="0"/>
        <v>MARIA JIMENEZ ROSAS</v>
      </c>
      <c r="F82" s="15" t="s">
        <v>130</v>
      </c>
      <c r="G82" s="15" t="s">
        <v>131</v>
      </c>
      <c r="H82" s="10">
        <v>191</v>
      </c>
      <c r="J82" s="6" t="s">
        <v>305</v>
      </c>
      <c r="K82" s="6" t="s">
        <v>306</v>
      </c>
      <c r="L82" s="6" t="s">
        <v>278</v>
      </c>
    </row>
    <row r="83" spans="1:12" ht="15.75" thickBot="1" x14ac:dyDescent="0.3">
      <c r="A83" s="13">
        <v>4411</v>
      </c>
      <c r="B83" s="13" t="s">
        <v>8</v>
      </c>
      <c r="C83" s="13"/>
      <c r="D83" s="13" t="s">
        <v>9</v>
      </c>
      <c r="E83" s="14" t="str">
        <f t="shared" si="0"/>
        <v>J JESUS MA ARREOLA CORTEZ</v>
      </c>
      <c r="F83" s="15" t="s">
        <v>132</v>
      </c>
      <c r="G83" s="15" t="s">
        <v>133</v>
      </c>
      <c r="H83" s="10">
        <v>240</v>
      </c>
      <c r="J83" s="6" t="s">
        <v>307</v>
      </c>
      <c r="K83" s="6" t="s">
        <v>308</v>
      </c>
      <c r="L83" s="6" t="s">
        <v>309</v>
      </c>
    </row>
    <row r="84" spans="1:12" ht="15.75" thickBot="1" x14ac:dyDescent="0.3">
      <c r="A84" s="13">
        <v>4411</v>
      </c>
      <c r="B84" s="13" t="s">
        <v>8</v>
      </c>
      <c r="C84" s="13"/>
      <c r="D84" s="13" t="s">
        <v>9</v>
      </c>
      <c r="E84" s="14" t="str">
        <f t="shared" si="0"/>
        <v>MA TRINIDAD MORALES ROMERO</v>
      </c>
      <c r="F84" s="15" t="s">
        <v>134</v>
      </c>
      <c r="G84" s="15" t="s">
        <v>135</v>
      </c>
      <c r="H84" s="10">
        <v>1115</v>
      </c>
      <c r="J84" s="6" t="s">
        <v>310</v>
      </c>
      <c r="K84" s="6" t="s">
        <v>311</v>
      </c>
      <c r="L84" s="6" t="s">
        <v>312</v>
      </c>
    </row>
    <row r="85" spans="1:12" ht="15.75" thickBot="1" x14ac:dyDescent="0.3">
      <c r="A85" s="13">
        <v>4411</v>
      </c>
      <c r="B85" s="13" t="s">
        <v>8</v>
      </c>
      <c r="C85" s="13"/>
      <c r="D85" s="13" t="s">
        <v>9</v>
      </c>
      <c r="E85" s="14" t="str">
        <f t="shared" si="0"/>
        <v>AURELIA AYALA HERRERA</v>
      </c>
      <c r="F85" s="15" t="s">
        <v>136</v>
      </c>
      <c r="G85" s="15" t="s">
        <v>137</v>
      </c>
      <c r="H85" s="10">
        <v>1605</v>
      </c>
      <c r="J85" s="6" t="s">
        <v>313</v>
      </c>
      <c r="K85" s="6" t="s">
        <v>314</v>
      </c>
      <c r="L85" s="6" t="s">
        <v>315</v>
      </c>
    </row>
    <row r="86" spans="1:12" ht="15.75" thickBot="1" x14ac:dyDescent="0.3">
      <c r="A86" s="13">
        <v>4411</v>
      </c>
      <c r="B86" s="13" t="s">
        <v>8</v>
      </c>
      <c r="C86" s="13"/>
      <c r="D86" s="13" t="s">
        <v>9</v>
      </c>
      <c r="E86" s="14" t="str">
        <f t="shared" si="0"/>
        <v>SOFIA CARMONA SOFIA</v>
      </c>
      <c r="F86" s="15" t="s">
        <v>138</v>
      </c>
      <c r="G86" s="15" t="s">
        <v>139</v>
      </c>
      <c r="H86" s="10">
        <v>360</v>
      </c>
      <c r="J86" s="6" t="s">
        <v>316</v>
      </c>
      <c r="K86" s="6" t="s">
        <v>317</v>
      </c>
      <c r="L86" s="6" t="s">
        <v>316</v>
      </c>
    </row>
    <row r="87" spans="1:12" ht="27" thickBot="1" x14ac:dyDescent="0.3">
      <c r="A87" s="13">
        <v>4411</v>
      </c>
      <c r="B87" s="13" t="s">
        <v>8</v>
      </c>
      <c r="C87" s="13"/>
      <c r="D87" s="13" t="s">
        <v>9</v>
      </c>
      <c r="E87" s="14" t="str">
        <f t="shared" si="0"/>
        <v>MARIA DE LOS ANGELES MERCADO SERRATO</v>
      </c>
      <c r="F87" s="15" t="s">
        <v>140</v>
      </c>
      <c r="G87" s="15" t="s">
        <v>141</v>
      </c>
      <c r="H87" s="10">
        <v>333</v>
      </c>
      <c r="J87" s="6" t="s">
        <v>318</v>
      </c>
      <c r="K87" s="6" t="s">
        <v>319</v>
      </c>
      <c r="L87" s="6" t="s">
        <v>320</v>
      </c>
    </row>
    <row r="88" spans="1:12" ht="15.75" thickBot="1" x14ac:dyDescent="0.3">
      <c r="A88" s="13">
        <v>4411</v>
      </c>
      <c r="B88" s="13" t="s">
        <v>8</v>
      </c>
      <c r="C88" s="13"/>
      <c r="D88" s="13" t="s">
        <v>9</v>
      </c>
      <c r="E88" s="14" t="str">
        <f t="shared" si="0"/>
        <v>TERESAA CHAVEZ MOLINA</v>
      </c>
      <c r="F88" s="15" t="s">
        <v>142</v>
      </c>
      <c r="G88" s="15" t="s">
        <v>143</v>
      </c>
      <c r="H88" s="10">
        <v>299</v>
      </c>
      <c r="J88" s="6" t="s">
        <v>321</v>
      </c>
      <c r="K88" s="6" t="s">
        <v>322</v>
      </c>
      <c r="L88" s="6" t="s">
        <v>323</v>
      </c>
    </row>
    <row r="89" spans="1:12" ht="27" thickBot="1" x14ac:dyDescent="0.3">
      <c r="A89" s="13">
        <v>4411</v>
      </c>
      <c r="B89" s="13" t="s">
        <v>8</v>
      </c>
      <c r="C89" s="13"/>
      <c r="D89" s="13" t="s">
        <v>9</v>
      </c>
      <c r="E89" s="14" t="str">
        <f t="shared" si="0"/>
        <v>MARIA CONCEPCION SANCHEZ GONZALES</v>
      </c>
      <c r="F89" s="15" t="s">
        <v>144</v>
      </c>
      <c r="G89" s="15" t="s">
        <v>145</v>
      </c>
      <c r="H89" s="10">
        <v>322</v>
      </c>
      <c r="J89" s="6" t="s">
        <v>324</v>
      </c>
      <c r="K89" s="6" t="s">
        <v>325</v>
      </c>
      <c r="L89" s="6" t="s">
        <v>303</v>
      </c>
    </row>
    <row r="90" spans="1:12" ht="15.75" thickBot="1" x14ac:dyDescent="0.3">
      <c r="A90" s="13">
        <v>4411</v>
      </c>
      <c r="B90" s="13" t="s">
        <v>8</v>
      </c>
      <c r="C90" s="13"/>
      <c r="D90" s="13" t="s">
        <v>9</v>
      </c>
      <c r="E90" s="14" t="str">
        <f t="shared" si="0"/>
        <v>MARIA ROSARIO AGUILAR HERRERA</v>
      </c>
      <c r="F90" s="15" t="s">
        <v>146</v>
      </c>
      <c r="G90" s="15" t="s">
        <v>147</v>
      </c>
      <c r="H90" s="10">
        <v>618</v>
      </c>
      <c r="J90" s="6" t="s">
        <v>326</v>
      </c>
      <c r="K90" s="6" t="s">
        <v>327</v>
      </c>
      <c r="L90" s="6" t="s">
        <v>315</v>
      </c>
    </row>
    <row r="91" spans="1:12" ht="15.75" thickBot="1" x14ac:dyDescent="0.3">
      <c r="A91" s="13">
        <v>4411</v>
      </c>
      <c r="B91" s="13" t="s">
        <v>8</v>
      </c>
      <c r="C91" s="13"/>
      <c r="D91" s="13" t="s">
        <v>9</v>
      </c>
      <c r="E91" s="14" t="str">
        <f t="shared" si="0"/>
        <v>LUCIA HERRERA AGUILAR</v>
      </c>
      <c r="F91" s="15" t="s">
        <v>148</v>
      </c>
      <c r="G91" s="15" t="s">
        <v>149</v>
      </c>
      <c r="H91" s="10">
        <v>1051</v>
      </c>
      <c r="J91" s="6" t="s">
        <v>328</v>
      </c>
      <c r="K91" s="6" t="s">
        <v>315</v>
      </c>
      <c r="L91" s="6" t="s">
        <v>327</v>
      </c>
    </row>
    <row r="92" spans="1:12" ht="15.75" thickBot="1" x14ac:dyDescent="0.3">
      <c r="A92" s="13">
        <v>4411</v>
      </c>
      <c r="B92" s="13" t="s">
        <v>8</v>
      </c>
      <c r="C92" s="13"/>
      <c r="D92" s="13" t="s">
        <v>9</v>
      </c>
      <c r="E92" s="14" t="str">
        <f t="shared" si="0"/>
        <v>SARA ROMERO MORALES</v>
      </c>
      <c r="F92" s="15" t="s">
        <v>150</v>
      </c>
      <c r="G92" s="15" t="s">
        <v>151</v>
      </c>
      <c r="H92" s="10">
        <v>178</v>
      </c>
      <c r="J92" s="6" t="s">
        <v>329</v>
      </c>
      <c r="K92" s="6" t="s">
        <v>312</v>
      </c>
      <c r="L92" s="6" t="s">
        <v>311</v>
      </c>
    </row>
    <row r="93" spans="1:12" ht="15.75" thickBot="1" x14ac:dyDescent="0.3">
      <c r="A93" s="13">
        <v>4411</v>
      </c>
      <c r="B93" s="13" t="s">
        <v>8</v>
      </c>
      <c r="C93" s="13"/>
      <c r="D93" s="13" t="s">
        <v>9</v>
      </c>
      <c r="E93" s="14" t="str">
        <f t="shared" si="0"/>
        <v>RAQUEL ANDRADE ORTIZ</v>
      </c>
      <c r="F93" s="15" t="s">
        <v>152</v>
      </c>
      <c r="G93" s="15" t="s">
        <v>153</v>
      </c>
      <c r="H93" s="10">
        <v>843</v>
      </c>
      <c r="J93" s="6" t="s">
        <v>330</v>
      </c>
      <c r="K93" s="6" t="s">
        <v>331</v>
      </c>
      <c r="L93" s="6" t="s">
        <v>332</v>
      </c>
    </row>
    <row r="94" spans="1:12" ht="15.75" thickBot="1" x14ac:dyDescent="0.3">
      <c r="A94" s="13">
        <v>4411</v>
      </c>
      <c r="B94" s="13" t="s">
        <v>8</v>
      </c>
      <c r="C94" s="13"/>
      <c r="D94" s="13" t="s">
        <v>9</v>
      </c>
      <c r="E94" s="14" t="str">
        <f t="shared" si="0"/>
        <v>MARIA DE JESUS AGUILAR VILLAGOMEZ</v>
      </c>
      <c r="F94" s="15" t="s">
        <v>154</v>
      </c>
      <c r="G94" s="15" t="s">
        <v>155</v>
      </c>
      <c r="H94" s="10">
        <v>620</v>
      </c>
      <c r="J94" s="6" t="s">
        <v>333</v>
      </c>
      <c r="K94" s="6" t="s">
        <v>327</v>
      </c>
      <c r="L94" s="6" t="s">
        <v>334</v>
      </c>
    </row>
    <row r="95" spans="1:12" ht="27" thickBot="1" x14ac:dyDescent="0.3">
      <c r="A95" s="13">
        <v>4411</v>
      </c>
      <c r="B95" s="13" t="s">
        <v>8</v>
      </c>
      <c r="C95" s="13"/>
      <c r="D95" s="13" t="s">
        <v>9</v>
      </c>
      <c r="E95" s="14" t="str">
        <f t="shared" si="0"/>
        <v>MARIA GUADALUPE GARCIA FLORES</v>
      </c>
      <c r="F95" s="15" t="s">
        <v>156</v>
      </c>
      <c r="G95" s="15" t="s">
        <v>157</v>
      </c>
      <c r="H95" s="10">
        <v>570</v>
      </c>
      <c r="J95" s="6" t="s">
        <v>335</v>
      </c>
      <c r="K95" s="6" t="s">
        <v>293</v>
      </c>
      <c r="L95" s="6" t="s">
        <v>290</v>
      </c>
    </row>
    <row r="96" spans="1:12" ht="15.75" thickBot="1" x14ac:dyDescent="0.3">
      <c r="A96" s="13">
        <v>4411</v>
      </c>
      <c r="B96" s="13" t="s">
        <v>8</v>
      </c>
      <c r="C96" s="13"/>
      <c r="D96" s="13" t="s">
        <v>9</v>
      </c>
      <c r="E96" s="14" t="str">
        <f t="shared" si="0"/>
        <v>TEREZA TORREZ MERCADO</v>
      </c>
      <c r="F96" s="15" t="s">
        <v>158</v>
      </c>
      <c r="G96" s="15" t="s">
        <v>159</v>
      </c>
      <c r="H96" s="10">
        <v>430</v>
      </c>
      <c r="J96" s="6" t="s">
        <v>336</v>
      </c>
      <c r="K96" s="6" t="s">
        <v>337</v>
      </c>
      <c r="L96" s="6" t="s">
        <v>319</v>
      </c>
    </row>
    <row r="97" spans="1:12" ht="15.75" thickBot="1" x14ac:dyDescent="0.3">
      <c r="A97" s="13">
        <v>4411</v>
      </c>
      <c r="B97" s="13" t="s">
        <v>8</v>
      </c>
      <c r="C97" s="13"/>
      <c r="D97" s="13" t="s">
        <v>9</v>
      </c>
      <c r="E97" s="14" t="str">
        <f t="shared" si="0"/>
        <v>MA LUZ CARDOSO MOLINA</v>
      </c>
      <c r="F97" s="15" t="s">
        <v>160</v>
      </c>
      <c r="G97" s="15" t="s">
        <v>161</v>
      </c>
      <c r="H97" s="10">
        <v>322</v>
      </c>
      <c r="J97" s="6" t="s">
        <v>338</v>
      </c>
      <c r="K97" s="6" t="s">
        <v>288</v>
      </c>
      <c r="L97" s="6" t="s">
        <v>323</v>
      </c>
    </row>
    <row r="98" spans="1:12" ht="15.75" thickBot="1" x14ac:dyDescent="0.3">
      <c r="A98" s="13">
        <v>4411</v>
      </c>
      <c r="B98" s="13" t="s">
        <v>8</v>
      </c>
      <c r="C98" s="13"/>
      <c r="D98" s="13" t="s">
        <v>9</v>
      </c>
      <c r="E98" s="14" t="str">
        <f t="shared" si="0"/>
        <v>JUANA CINTORA MARTINEZ</v>
      </c>
      <c r="F98" s="15"/>
      <c r="G98" s="15"/>
      <c r="H98" s="10">
        <v>442</v>
      </c>
      <c r="J98" s="6" t="s">
        <v>302</v>
      </c>
      <c r="K98" s="6" t="s">
        <v>339</v>
      </c>
      <c r="L98" s="6" t="s">
        <v>292</v>
      </c>
    </row>
    <row r="99" spans="1:12" ht="15.75" thickBot="1" x14ac:dyDescent="0.3">
      <c r="A99" s="13">
        <v>4411</v>
      </c>
      <c r="B99" s="13" t="s">
        <v>8</v>
      </c>
      <c r="C99" s="13"/>
      <c r="D99" s="13" t="s">
        <v>9</v>
      </c>
      <c r="E99" s="14" t="str">
        <f t="shared" si="0"/>
        <v>LETICIA SANCHEZ SOTO</v>
      </c>
      <c r="F99" s="15" t="s">
        <v>162</v>
      </c>
      <c r="G99" s="15" t="s">
        <v>163</v>
      </c>
      <c r="H99" s="10">
        <v>1029</v>
      </c>
      <c r="J99" s="6" t="s">
        <v>340</v>
      </c>
      <c r="K99" s="6" t="s">
        <v>325</v>
      </c>
      <c r="L99" s="6" t="s">
        <v>341</v>
      </c>
    </row>
    <row r="100" spans="1:12" ht="15.75" thickBot="1" x14ac:dyDescent="0.3">
      <c r="A100" s="13">
        <v>4411</v>
      </c>
      <c r="B100" s="13" t="s">
        <v>8</v>
      </c>
      <c r="C100" s="13"/>
      <c r="D100" s="13" t="s">
        <v>9</v>
      </c>
      <c r="E100" s="14" t="str">
        <f t="shared" si="0"/>
        <v>ERIKA CALDERON CORTES</v>
      </c>
      <c r="F100" s="15" t="s">
        <v>164</v>
      </c>
      <c r="G100" s="15" t="s">
        <v>165</v>
      </c>
      <c r="H100" s="10">
        <v>499</v>
      </c>
      <c r="J100" s="6" t="s">
        <v>342</v>
      </c>
      <c r="K100" s="6" t="s">
        <v>279</v>
      </c>
      <c r="L100" s="6" t="s">
        <v>343</v>
      </c>
    </row>
    <row r="101" spans="1:12" ht="15.75" thickBot="1" x14ac:dyDescent="0.3">
      <c r="A101" s="13">
        <v>4411</v>
      </c>
      <c r="B101" s="13" t="s">
        <v>8</v>
      </c>
      <c r="C101" s="13"/>
      <c r="D101" s="13" t="s">
        <v>9</v>
      </c>
      <c r="E101" s="14" t="str">
        <f t="shared" si="0"/>
        <v>ESIQUIA SIERRA TORRES</v>
      </c>
      <c r="F101" s="15" t="s">
        <v>166</v>
      </c>
      <c r="G101" s="15" t="s">
        <v>167</v>
      </c>
      <c r="H101" s="10">
        <v>381</v>
      </c>
      <c r="J101" s="6" t="s">
        <v>344</v>
      </c>
      <c r="K101" s="6" t="s">
        <v>272</v>
      </c>
      <c r="L101" s="6" t="s">
        <v>345</v>
      </c>
    </row>
    <row r="102" spans="1:12" ht="15.75" thickBot="1" x14ac:dyDescent="0.3">
      <c r="A102" s="13">
        <v>4411</v>
      </c>
      <c r="B102" s="13" t="s">
        <v>8</v>
      </c>
      <c r="C102" s="13"/>
      <c r="D102" s="13" t="s">
        <v>9</v>
      </c>
      <c r="E102" s="14" t="str">
        <f t="shared" si="0"/>
        <v>LUZ MARIA SANCHEZ ECHEVERRIA</v>
      </c>
      <c r="F102" s="15" t="s">
        <v>168</v>
      </c>
      <c r="G102" s="15" t="s">
        <v>169</v>
      </c>
      <c r="H102" s="10">
        <v>795</v>
      </c>
      <c r="J102" s="6" t="s">
        <v>299</v>
      </c>
      <c r="K102" s="6" t="s">
        <v>325</v>
      </c>
      <c r="L102" s="6" t="s">
        <v>301</v>
      </c>
    </row>
    <row r="103" spans="1:12" ht="27" thickBot="1" x14ac:dyDescent="0.3">
      <c r="A103" s="13">
        <v>4411</v>
      </c>
      <c r="B103" s="13" t="s">
        <v>8</v>
      </c>
      <c r="C103" s="13"/>
      <c r="D103" s="13" t="s">
        <v>9</v>
      </c>
      <c r="E103" s="14" t="str">
        <f t="shared" si="0"/>
        <v>MARIA GUADALUPE NAVARRETE CHAVEZ</v>
      </c>
      <c r="F103" s="15" t="s">
        <v>170</v>
      </c>
      <c r="G103" s="15" t="s">
        <v>170</v>
      </c>
      <c r="H103" s="10">
        <v>234</v>
      </c>
      <c r="J103" s="6" t="s">
        <v>335</v>
      </c>
      <c r="K103" s="6" t="s">
        <v>281</v>
      </c>
      <c r="L103" s="6" t="s">
        <v>322</v>
      </c>
    </row>
    <row r="104" spans="1:12" ht="15.75" thickBot="1" x14ac:dyDescent="0.3">
      <c r="A104" s="13">
        <v>4411</v>
      </c>
      <c r="B104" s="13" t="s">
        <v>8</v>
      </c>
      <c r="C104" s="13"/>
      <c r="D104" s="13" t="s">
        <v>9</v>
      </c>
      <c r="E104" s="14" t="str">
        <f t="shared" si="0"/>
        <v>MARISELA GARCIA CALDERON</v>
      </c>
      <c r="F104" s="15" t="s">
        <v>171</v>
      </c>
      <c r="G104" s="15" t="s">
        <v>172</v>
      </c>
      <c r="H104" s="10">
        <v>622</v>
      </c>
      <c r="J104" s="6" t="s">
        <v>346</v>
      </c>
      <c r="K104" s="6" t="s">
        <v>293</v>
      </c>
      <c r="L104" s="6" t="s">
        <v>279</v>
      </c>
    </row>
    <row r="105" spans="1:12" ht="15.75" thickBot="1" x14ac:dyDescent="0.3">
      <c r="A105" s="13">
        <v>4411</v>
      </c>
      <c r="B105" s="13" t="s">
        <v>8</v>
      </c>
      <c r="C105" s="13"/>
      <c r="D105" s="13" t="s">
        <v>9</v>
      </c>
      <c r="E105" s="14" t="str">
        <f t="shared" si="0"/>
        <v>ERIKA ALEGRIA CALDERON</v>
      </c>
      <c r="F105" s="15" t="s">
        <v>173</v>
      </c>
      <c r="G105" s="15" t="s">
        <v>174</v>
      </c>
      <c r="H105" s="10">
        <v>572</v>
      </c>
      <c r="J105" s="6" t="s">
        <v>342</v>
      </c>
      <c r="K105" s="6" t="s">
        <v>347</v>
      </c>
      <c r="L105" s="6" t="s">
        <v>279</v>
      </c>
    </row>
    <row r="106" spans="1:12" ht="15.75" thickBot="1" x14ac:dyDescent="0.3">
      <c r="A106" s="13">
        <v>4411</v>
      </c>
      <c r="B106" s="13" t="s">
        <v>8</v>
      </c>
      <c r="C106" s="13"/>
      <c r="D106" s="13" t="s">
        <v>9</v>
      </c>
      <c r="E106" s="14" t="str">
        <f t="shared" si="0"/>
        <v>JOSE MANUEL ESCAMILLA CISNEROS</v>
      </c>
      <c r="F106" s="15" t="s">
        <v>175</v>
      </c>
      <c r="G106" s="15" t="s">
        <v>176</v>
      </c>
      <c r="H106" s="10">
        <v>477</v>
      </c>
      <c r="J106" s="6" t="s">
        <v>348</v>
      </c>
      <c r="K106" s="6" t="s">
        <v>349</v>
      </c>
      <c r="L106" s="6" t="s">
        <v>350</v>
      </c>
    </row>
    <row r="107" spans="1:12" ht="15.75" thickBot="1" x14ac:dyDescent="0.3">
      <c r="A107" s="13">
        <v>4411</v>
      </c>
      <c r="B107" s="13" t="s">
        <v>8</v>
      </c>
      <c r="C107" s="13"/>
      <c r="D107" s="13" t="s">
        <v>9</v>
      </c>
      <c r="E107" s="14" t="str">
        <f t="shared" si="0"/>
        <v>EVA FLORES VEGA</v>
      </c>
      <c r="F107" s="15" t="s">
        <v>177</v>
      </c>
      <c r="G107" s="15" t="s">
        <v>178</v>
      </c>
      <c r="H107" s="10">
        <v>370</v>
      </c>
      <c r="J107" s="6" t="s">
        <v>351</v>
      </c>
      <c r="K107" s="6" t="s">
        <v>290</v>
      </c>
      <c r="L107" s="6" t="s">
        <v>352</v>
      </c>
    </row>
    <row r="108" spans="1:12" ht="15.75" thickBot="1" x14ac:dyDescent="0.3">
      <c r="A108" s="13">
        <v>4411</v>
      </c>
      <c r="B108" s="13" t="s">
        <v>8</v>
      </c>
      <c r="C108" s="13"/>
      <c r="D108" s="13" t="s">
        <v>9</v>
      </c>
      <c r="E108" s="14" t="str">
        <f t="shared" si="0"/>
        <v>JAQUELINA RODRIGUEZ GARCIA</v>
      </c>
      <c r="F108" s="15" t="s">
        <v>179</v>
      </c>
      <c r="G108" s="15" t="s">
        <v>180</v>
      </c>
      <c r="H108" s="10">
        <v>190</v>
      </c>
      <c r="J108" s="6" t="s">
        <v>353</v>
      </c>
      <c r="K108" s="6" t="s">
        <v>354</v>
      </c>
      <c r="L108" s="6" t="s">
        <v>293</v>
      </c>
    </row>
    <row r="109" spans="1:12" ht="15.75" thickBot="1" x14ac:dyDescent="0.3">
      <c r="A109" s="13">
        <v>4411</v>
      </c>
      <c r="B109" s="13" t="s">
        <v>8</v>
      </c>
      <c r="C109" s="13"/>
      <c r="D109" s="13" t="s">
        <v>9</v>
      </c>
      <c r="E109" s="14" t="str">
        <f t="shared" si="0"/>
        <v>JOSE MANUEL JAIMES MURILLO</v>
      </c>
      <c r="F109" s="15" t="s">
        <v>181</v>
      </c>
      <c r="G109" s="15" t="s">
        <v>182</v>
      </c>
      <c r="H109" s="10">
        <v>507</v>
      </c>
      <c r="J109" s="6" t="s">
        <v>348</v>
      </c>
      <c r="K109" s="6" t="s">
        <v>355</v>
      </c>
      <c r="L109" s="6" t="s">
        <v>356</v>
      </c>
    </row>
    <row r="110" spans="1:12" ht="27" thickBot="1" x14ac:dyDescent="0.3">
      <c r="A110" s="13">
        <v>4411</v>
      </c>
      <c r="B110" s="13" t="s">
        <v>8</v>
      </c>
      <c r="C110" s="13"/>
      <c r="D110" s="13" t="s">
        <v>9</v>
      </c>
      <c r="E110" s="14" t="str">
        <f t="shared" si="0"/>
        <v>MARIA ALEJANDRA GARCIA LOPEZ</v>
      </c>
      <c r="F110" s="15" t="s">
        <v>183</v>
      </c>
      <c r="G110" s="15" t="s">
        <v>183</v>
      </c>
      <c r="H110" s="10">
        <v>593</v>
      </c>
      <c r="J110" s="6" t="s">
        <v>357</v>
      </c>
      <c r="K110" s="6" t="s">
        <v>293</v>
      </c>
      <c r="L110" s="6" t="s">
        <v>295</v>
      </c>
    </row>
    <row r="111" spans="1:12" ht="27" thickBot="1" x14ac:dyDescent="0.3">
      <c r="A111" s="13">
        <v>4411</v>
      </c>
      <c r="B111" s="13" t="s">
        <v>8</v>
      </c>
      <c r="C111" s="13"/>
      <c r="D111" s="13" t="s">
        <v>9</v>
      </c>
      <c r="E111" s="14" t="str">
        <f t="shared" si="0"/>
        <v>MA GUADALUPE MERCADO MOZQUEDA</v>
      </c>
      <c r="F111" s="15" t="s">
        <v>184</v>
      </c>
      <c r="G111" s="15" t="s">
        <v>184</v>
      </c>
      <c r="H111" s="10">
        <v>267</v>
      </c>
      <c r="J111" s="6" t="s">
        <v>358</v>
      </c>
      <c r="K111" s="6" t="s">
        <v>319</v>
      </c>
      <c r="L111" s="6" t="s">
        <v>359</v>
      </c>
    </row>
    <row r="112" spans="1:12" ht="27" thickBot="1" x14ac:dyDescent="0.3">
      <c r="A112" s="13">
        <v>4411</v>
      </c>
      <c r="B112" s="13" t="s">
        <v>8</v>
      </c>
      <c r="C112" s="13"/>
      <c r="D112" s="13" t="s">
        <v>9</v>
      </c>
      <c r="E112" s="14" t="str">
        <f t="shared" si="0"/>
        <v>CLAUDIA ANDRADE MONTERO</v>
      </c>
      <c r="F112" s="15" t="s">
        <v>185</v>
      </c>
      <c r="G112" s="15" t="s">
        <v>185</v>
      </c>
      <c r="H112" s="10">
        <v>776</v>
      </c>
      <c r="J112" s="6" t="s">
        <v>360</v>
      </c>
      <c r="K112" s="6" t="s">
        <v>331</v>
      </c>
      <c r="L112" s="6" t="s">
        <v>361</v>
      </c>
    </row>
    <row r="113" spans="1:12" ht="27" thickBot="1" x14ac:dyDescent="0.3">
      <c r="A113" s="13">
        <v>4411</v>
      </c>
      <c r="B113" s="13" t="s">
        <v>8</v>
      </c>
      <c r="C113" s="13"/>
      <c r="D113" s="13" t="s">
        <v>9</v>
      </c>
      <c r="E113" s="14" t="str">
        <f t="shared" si="0"/>
        <v>GRACIELA CARDODO MORALES</v>
      </c>
      <c r="F113" s="15" t="s">
        <v>186</v>
      </c>
      <c r="G113" s="15" t="s">
        <v>186</v>
      </c>
      <c r="H113" s="10">
        <v>360</v>
      </c>
      <c r="J113" s="6" t="s">
        <v>362</v>
      </c>
      <c r="K113" s="6" t="s">
        <v>363</v>
      </c>
      <c r="L113" s="6" t="s">
        <v>311</v>
      </c>
    </row>
    <row r="114" spans="1:12" ht="15.75" thickBot="1" x14ac:dyDescent="0.3">
      <c r="A114" s="13">
        <v>4411</v>
      </c>
      <c r="B114" s="13" t="s">
        <v>8</v>
      </c>
      <c r="C114" s="13"/>
      <c r="D114" s="13" t="s">
        <v>9</v>
      </c>
      <c r="E114" s="14" t="str">
        <f t="shared" si="0"/>
        <v>MA. SALUD BECERRA ECHEVERRIA</v>
      </c>
      <c r="F114" s="15" t="s">
        <v>187</v>
      </c>
      <c r="G114" s="15" t="s">
        <v>188</v>
      </c>
      <c r="H114" s="10">
        <v>1852</v>
      </c>
      <c r="J114" s="6" t="s">
        <v>364</v>
      </c>
      <c r="K114" s="6" t="s">
        <v>365</v>
      </c>
      <c r="L114" s="6" t="s">
        <v>301</v>
      </c>
    </row>
    <row r="115" spans="1:12" ht="15.75" thickBot="1" x14ac:dyDescent="0.3">
      <c r="A115" s="13">
        <v>4411</v>
      </c>
      <c r="B115" s="13" t="s">
        <v>8</v>
      </c>
      <c r="C115" s="13"/>
      <c r="D115" s="13" t="s">
        <v>9</v>
      </c>
      <c r="E115" s="14" t="str">
        <f t="shared" si="0"/>
        <v>DANIELA FERREIRA GUIZA</v>
      </c>
      <c r="F115" s="15" t="s">
        <v>189</v>
      </c>
      <c r="G115" s="15" t="s">
        <v>190</v>
      </c>
      <c r="H115" s="10">
        <v>1432</v>
      </c>
      <c r="J115" s="6" t="s">
        <v>366</v>
      </c>
      <c r="K115" s="6" t="s">
        <v>297</v>
      </c>
      <c r="L115" s="6" t="s">
        <v>298</v>
      </c>
    </row>
    <row r="116" spans="1:12" ht="15.75" thickBot="1" x14ac:dyDescent="0.3">
      <c r="A116" s="13">
        <v>4411</v>
      </c>
      <c r="B116" s="13" t="s">
        <v>8</v>
      </c>
      <c r="C116" s="13"/>
      <c r="D116" s="13" t="s">
        <v>9</v>
      </c>
      <c r="E116" s="14" t="str">
        <f t="shared" si="0"/>
        <v>LEOPOLDO PANIAGUA MONTALVO</v>
      </c>
      <c r="F116" s="15" t="s">
        <v>191</v>
      </c>
      <c r="G116" s="15" t="s">
        <v>192</v>
      </c>
      <c r="H116" s="10">
        <v>245</v>
      </c>
      <c r="J116" s="6" t="s">
        <v>367</v>
      </c>
      <c r="K116" s="6" t="s">
        <v>368</v>
      </c>
      <c r="L116" s="6" t="s">
        <v>369</v>
      </c>
    </row>
    <row r="117" spans="1:12" ht="15.75" thickBot="1" x14ac:dyDescent="0.3">
      <c r="A117" s="13">
        <v>4411</v>
      </c>
      <c r="B117" s="13" t="s">
        <v>8</v>
      </c>
      <c r="C117" s="13"/>
      <c r="D117" s="13" t="s">
        <v>9</v>
      </c>
      <c r="E117" s="14" t="str">
        <f t="shared" si="0"/>
        <v>ELIZABETH BAUTISTA HERNANDEZ</v>
      </c>
      <c r="F117" s="15" t="s">
        <v>193</v>
      </c>
      <c r="G117" s="15" t="s">
        <v>194</v>
      </c>
      <c r="H117" s="10">
        <v>160</v>
      </c>
      <c r="J117" s="6" t="s">
        <v>370</v>
      </c>
      <c r="K117" s="6" t="s">
        <v>371</v>
      </c>
      <c r="L117" s="6" t="s">
        <v>372</v>
      </c>
    </row>
    <row r="118" spans="1:12" ht="15.75" thickBot="1" x14ac:dyDescent="0.3">
      <c r="A118" s="13">
        <v>4411</v>
      </c>
      <c r="B118" s="13" t="s">
        <v>8</v>
      </c>
      <c r="C118" s="13"/>
      <c r="D118" s="13" t="s">
        <v>9</v>
      </c>
      <c r="E118" s="14" t="str">
        <f t="shared" si="0"/>
        <v>RAQUEL GARCIA JIMENEZ0</v>
      </c>
      <c r="F118" s="15" t="s">
        <v>195</v>
      </c>
      <c r="G118" s="15" t="s">
        <v>196</v>
      </c>
      <c r="H118" s="10">
        <v>545</v>
      </c>
      <c r="J118" s="6" t="s">
        <v>330</v>
      </c>
      <c r="K118" s="6" t="s">
        <v>293</v>
      </c>
      <c r="L118" s="6" t="s">
        <v>373</v>
      </c>
    </row>
    <row r="119" spans="1:12" ht="15.75" thickBot="1" x14ac:dyDescent="0.3">
      <c r="A119" s="13">
        <v>4411</v>
      </c>
      <c r="B119" s="13" t="s">
        <v>8</v>
      </c>
      <c r="C119" s="13"/>
      <c r="D119" s="13" t="s">
        <v>9</v>
      </c>
      <c r="E119" s="14" t="str">
        <f t="shared" si="0"/>
        <v>MA. DE LA LUZ ORTIZ CARDOSO</v>
      </c>
      <c r="F119" s="15" t="s">
        <v>197</v>
      </c>
      <c r="G119" s="15" t="s">
        <v>198</v>
      </c>
      <c r="H119" s="10">
        <v>739</v>
      </c>
      <c r="J119" s="6" t="s">
        <v>374</v>
      </c>
      <c r="K119" s="6" t="s">
        <v>332</v>
      </c>
      <c r="L119" s="6" t="s">
        <v>288</v>
      </c>
    </row>
    <row r="120" spans="1:12" ht="15.75" thickBot="1" x14ac:dyDescent="0.3">
      <c r="A120" s="13">
        <v>4411</v>
      </c>
      <c r="B120" s="13" t="s">
        <v>8</v>
      </c>
      <c r="C120" s="13"/>
      <c r="D120" s="13" t="s">
        <v>9</v>
      </c>
      <c r="E120" s="14" t="str">
        <f t="shared" si="0"/>
        <v>OLGA CALDERON ROSAS</v>
      </c>
      <c r="F120" s="15" t="s">
        <v>199</v>
      </c>
      <c r="G120" s="15" t="s">
        <v>200</v>
      </c>
      <c r="H120" s="10">
        <v>1192</v>
      </c>
      <c r="J120" s="6" t="s">
        <v>277</v>
      </c>
      <c r="K120" s="6" t="s">
        <v>279</v>
      </c>
      <c r="L120" s="6" t="s">
        <v>278</v>
      </c>
    </row>
    <row r="121" spans="1:12" ht="15.75" thickBot="1" x14ac:dyDescent="0.3">
      <c r="A121" s="13">
        <v>4411</v>
      </c>
      <c r="B121" s="13" t="s">
        <v>8</v>
      </c>
      <c r="C121" s="13"/>
      <c r="D121" s="13" t="s">
        <v>9</v>
      </c>
      <c r="E121" s="14" t="str">
        <f t="shared" si="0"/>
        <v>CECILIA CARDOSO GARCIA</v>
      </c>
      <c r="F121" s="15" t="s">
        <v>201</v>
      </c>
      <c r="G121" s="15" t="s">
        <v>202</v>
      </c>
      <c r="H121" s="10">
        <v>324</v>
      </c>
      <c r="J121" s="6" t="s">
        <v>296</v>
      </c>
      <c r="K121" s="6" t="s">
        <v>288</v>
      </c>
      <c r="L121" s="6" t="s">
        <v>293</v>
      </c>
    </row>
    <row r="122" spans="1:12" ht="15.75" thickBot="1" x14ac:dyDescent="0.3">
      <c r="A122" s="13">
        <v>4411</v>
      </c>
      <c r="B122" s="13" t="s">
        <v>8</v>
      </c>
      <c r="C122" s="13"/>
      <c r="D122" s="13" t="s">
        <v>9</v>
      </c>
      <c r="E122" s="14" t="str">
        <f t="shared" si="0"/>
        <v>LITZI MARLEN FLORES FERREIRA</v>
      </c>
      <c r="F122" s="15" t="s">
        <v>203</v>
      </c>
      <c r="G122" s="15" t="s">
        <v>204</v>
      </c>
      <c r="H122" s="10">
        <v>600</v>
      </c>
      <c r="J122" s="6" t="s">
        <v>375</v>
      </c>
      <c r="K122" s="6" t="s">
        <v>290</v>
      </c>
      <c r="L122" s="6" t="s">
        <v>297</v>
      </c>
    </row>
    <row r="123" spans="1:12" ht="15.75" thickBot="1" x14ac:dyDescent="0.3">
      <c r="A123" s="13">
        <v>4411</v>
      </c>
      <c r="B123" s="13" t="s">
        <v>8</v>
      </c>
      <c r="C123" s="13"/>
      <c r="D123" s="13" t="s">
        <v>9</v>
      </c>
      <c r="E123" s="14" t="str">
        <f t="shared" si="0"/>
        <v>CECILIA SERRATO SANCHES</v>
      </c>
      <c r="F123" s="15" t="s">
        <v>205</v>
      </c>
      <c r="G123" s="15" t="s">
        <v>206</v>
      </c>
      <c r="H123" s="10">
        <v>297</v>
      </c>
      <c r="J123" s="6" t="s">
        <v>296</v>
      </c>
      <c r="K123" s="6" t="s">
        <v>320</v>
      </c>
      <c r="L123" s="6" t="s">
        <v>300</v>
      </c>
    </row>
    <row r="124" spans="1:12" ht="15.75" thickBot="1" x14ac:dyDescent="0.3">
      <c r="A124" s="13">
        <v>4411</v>
      </c>
      <c r="B124" s="13" t="s">
        <v>8</v>
      </c>
      <c r="C124" s="13"/>
      <c r="D124" s="13" t="s">
        <v>9</v>
      </c>
      <c r="E124" s="14" t="str">
        <f t="shared" si="0"/>
        <v>MA DEL CARMEN CARDOSO BEDOLLA</v>
      </c>
      <c r="F124" s="15" t="s">
        <v>207</v>
      </c>
      <c r="G124" s="15" t="s">
        <v>208</v>
      </c>
      <c r="H124" s="10">
        <v>1139</v>
      </c>
      <c r="J124" s="6" t="s">
        <v>376</v>
      </c>
      <c r="K124" s="6" t="s">
        <v>288</v>
      </c>
      <c r="L124" s="6" t="s">
        <v>287</v>
      </c>
    </row>
    <row r="125" spans="1:12" ht="15.75" thickBot="1" x14ac:dyDescent="0.3">
      <c r="A125" s="13">
        <v>4411</v>
      </c>
      <c r="B125" s="13" t="s">
        <v>8</v>
      </c>
      <c r="C125" s="13"/>
      <c r="D125" s="13" t="s">
        <v>9</v>
      </c>
      <c r="E125" s="14" t="str">
        <f t="shared" si="0"/>
        <v>GABRIEL PANIAGUA MONTALVO</v>
      </c>
      <c r="F125" s="15" t="s">
        <v>209</v>
      </c>
      <c r="G125" s="15" t="s">
        <v>210</v>
      </c>
      <c r="H125" s="10">
        <v>4104</v>
      </c>
      <c r="J125" s="6" t="s">
        <v>377</v>
      </c>
      <c r="K125" s="6" t="s">
        <v>368</v>
      </c>
      <c r="L125" s="6" t="s">
        <v>369</v>
      </c>
    </row>
    <row r="126" spans="1:12" ht="15.75" thickBot="1" x14ac:dyDescent="0.3">
      <c r="A126" s="13">
        <v>4411</v>
      </c>
      <c r="B126" s="13" t="s">
        <v>8</v>
      </c>
      <c r="C126" s="13"/>
      <c r="D126" s="13" t="s">
        <v>9</v>
      </c>
      <c r="E126" s="14" t="str">
        <f t="shared" si="0"/>
        <v>SONIA PEREZ DIAZ</v>
      </c>
      <c r="F126" s="15" t="s">
        <v>211</v>
      </c>
      <c r="G126" s="15" t="s">
        <v>212</v>
      </c>
      <c r="H126" s="10">
        <v>847</v>
      </c>
      <c r="J126" s="6" t="s">
        <v>378</v>
      </c>
      <c r="K126" s="6" t="s">
        <v>379</v>
      </c>
      <c r="L126" s="6" t="s">
        <v>285</v>
      </c>
    </row>
    <row r="127" spans="1:12" ht="15.75" thickBot="1" x14ac:dyDescent="0.3">
      <c r="A127" s="13">
        <v>4411</v>
      </c>
      <c r="B127" s="13" t="s">
        <v>8</v>
      </c>
      <c r="C127" s="13"/>
      <c r="D127" s="13" t="s">
        <v>9</v>
      </c>
      <c r="E127" s="14" t="str">
        <f t="shared" si="0"/>
        <v>JOSE FRANCISCO ANDRADE ROMERO</v>
      </c>
      <c r="F127" s="15" t="s">
        <v>213</v>
      </c>
      <c r="G127" s="15" t="s">
        <v>214</v>
      </c>
      <c r="H127" s="10">
        <v>281</v>
      </c>
      <c r="J127" s="6" t="s">
        <v>380</v>
      </c>
      <c r="K127" s="6" t="s">
        <v>331</v>
      </c>
      <c r="L127" s="6" t="s">
        <v>312</v>
      </c>
    </row>
    <row r="128" spans="1:12" ht="15.75" thickBot="1" x14ac:dyDescent="0.3">
      <c r="A128" s="13">
        <v>4411</v>
      </c>
      <c r="B128" s="13" t="s">
        <v>8</v>
      </c>
      <c r="C128" s="13"/>
      <c r="D128" s="13" t="s">
        <v>9</v>
      </c>
      <c r="E128" s="14" t="str">
        <f t="shared" si="0"/>
        <v>CECILIA FERREIRA GUIZA</v>
      </c>
      <c r="F128" s="15" t="s">
        <v>215</v>
      </c>
      <c r="G128" s="15" t="s">
        <v>216</v>
      </c>
      <c r="H128" s="10">
        <v>596</v>
      </c>
      <c r="J128" s="6" t="s">
        <v>296</v>
      </c>
      <c r="K128" s="6" t="s">
        <v>297</v>
      </c>
      <c r="L128" s="6" t="s">
        <v>298</v>
      </c>
    </row>
    <row r="129" spans="1:12" ht="15.75" thickBot="1" x14ac:dyDescent="0.3">
      <c r="A129" s="13">
        <v>4411</v>
      </c>
      <c r="B129" s="13" t="s">
        <v>8</v>
      </c>
      <c r="C129" s="13"/>
      <c r="D129" s="13" t="s">
        <v>9</v>
      </c>
      <c r="E129" s="14" t="str">
        <f t="shared" si="0"/>
        <v>MA SAHRA CARDOSO HURTADO</v>
      </c>
      <c r="F129" s="15" t="s">
        <v>217</v>
      </c>
      <c r="G129" s="15" t="s">
        <v>218</v>
      </c>
      <c r="H129" s="10">
        <v>300</v>
      </c>
      <c r="J129" s="6" t="s">
        <v>381</v>
      </c>
      <c r="K129" s="6" t="s">
        <v>288</v>
      </c>
      <c r="L129" s="6" t="s">
        <v>382</v>
      </c>
    </row>
    <row r="130" spans="1:12" ht="15.75" thickBot="1" x14ac:dyDescent="0.3">
      <c r="A130" s="13">
        <v>4411</v>
      </c>
      <c r="B130" s="13" t="s">
        <v>8</v>
      </c>
      <c r="C130" s="13"/>
      <c r="D130" s="13" t="s">
        <v>9</v>
      </c>
      <c r="E130" s="14" t="str">
        <f t="shared" si="0"/>
        <v>ROSA MARIA ALVARADO HERRERA</v>
      </c>
      <c r="F130" s="15" t="s">
        <v>219</v>
      </c>
      <c r="G130" s="15" t="s">
        <v>220</v>
      </c>
      <c r="H130" s="10">
        <v>864</v>
      </c>
      <c r="J130" s="6" t="s">
        <v>383</v>
      </c>
      <c r="K130" s="6" t="s">
        <v>384</v>
      </c>
      <c r="L130" s="6" t="s">
        <v>315</v>
      </c>
    </row>
    <row r="131" spans="1:12" ht="15.75" thickBot="1" x14ac:dyDescent="0.3">
      <c r="A131" s="13">
        <v>4411</v>
      </c>
      <c r="B131" s="13" t="s">
        <v>8</v>
      </c>
      <c r="C131" s="13"/>
      <c r="D131" s="13" t="s">
        <v>9</v>
      </c>
      <c r="E131" s="14" t="str">
        <f t="shared" si="0"/>
        <v>LAURA CALDERON PARAMO</v>
      </c>
      <c r="F131" s="15" t="s">
        <v>221</v>
      </c>
      <c r="G131" s="15" t="s">
        <v>222</v>
      </c>
      <c r="H131" s="10">
        <v>315</v>
      </c>
      <c r="J131" s="6" t="s">
        <v>385</v>
      </c>
      <c r="K131" s="6" t="s">
        <v>279</v>
      </c>
      <c r="L131" s="6" t="s">
        <v>386</v>
      </c>
    </row>
    <row r="132" spans="1:12" ht="15.75" thickBot="1" x14ac:dyDescent="0.3">
      <c r="A132" s="13">
        <v>4411</v>
      </c>
      <c r="B132" s="13" t="s">
        <v>8</v>
      </c>
      <c r="C132" s="13"/>
      <c r="D132" s="13" t="s">
        <v>9</v>
      </c>
      <c r="E132" s="14" t="str">
        <f t="shared" si="0"/>
        <v>CLAUDIA MUÑOZ PIZANO</v>
      </c>
      <c r="F132" s="15" t="s">
        <v>223</v>
      </c>
      <c r="G132" s="15" t="s">
        <v>224</v>
      </c>
      <c r="H132" s="10">
        <v>38</v>
      </c>
      <c r="J132" s="6" t="s">
        <v>360</v>
      </c>
      <c r="K132" s="6" t="s">
        <v>387</v>
      </c>
      <c r="L132" s="6" t="s">
        <v>388</v>
      </c>
    </row>
    <row r="133" spans="1:12" ht="15.75" thickBot="1" x14ac:dyDescent="0.3">
      <c r="A133" s="13">
        <v>4411</v>
      </c>
      <c r="B133" s="13" t="s">
        <v>8</v>
      </c>
      <c r="C133" s="13"/>
      <c r="D133" s="13" t="s">
        <v>9</v>
      </c>
      <c r="E133" s="14" t="str">
        <f t="shared" si="0"/>
        <v>JUANA FERREIRA HERNANDEZ</v>
      </c>
      <c r="F133" s="15" t="s">
        <v>225</v>
      </c>
      <c r="G133" s="15" t="s">
        <v>226</v>
      </c>
      <c r="H133" s="10">
        <v>506</v>
      </c>
      <c r="J133" s="6" t="s">
        <v>302</v>
      </c>
      <c r="K133" s="6" t="s">
        <v>297</v>
      </c>
      <c r="L133" s="6" t="s">
        <v>372</v>
      </c>
    </row>
    <row r="134" spans="1:12" ht="15.75" thickBot="1" x14ac:dyDescent="0.3">
      <c r="A134" s="13">
        <v>4411</v>
      </c>
      <c r="B134" s="13" t="s">
        <v>8</v>
      </c>
      <c r="C134" s="13"/>
      <c r="D134" s="13" t="s">
        <v>9</v>
      </c>
      <c r="E134" s="14" t="str">
        <f t="shared" si="0"/>
        <v>SAMUEL AYALA PIÑA</v>
      </c>
      <c r="F134" s="15"/>
      <c r="G134" s="15"/>
      <c r="H134" s="10">
        <v>180</v>
      </c>
      <c r="J134" s="6" t="s">
        <v>389</v>
      </c>
      <c r="K134" s="6" t="s">
        <v>314</v>
      </c>
      <c r="L134" s="6" t="s">
        <v>304</v>
      </c>
    </row>
    <row r="135" spans="1:12" ht="15.75" thickBot="1" x14ac:dyDescent="0.3">
      <c r="A135" s="13">
        <v>4411</v>
      </c>
      <c r="B135" s="13" t="s">
        <v>8</v>
      </c>
      <c r="C135" s="13"/>
      <c r="D135" s="13" t="s">
        <v>9</v>
      </c>
      <c r="E135" s="14" t="str">
        <f t="shared" ref="E135:E162" si="1">_xlfn.CONCAT(J135," ",K135," ",L135)</f>
        <v>RITA FLORES CARREÑO</v>
      </c>
      <c r="F135" s="15" t="s">
        <v>227</v>
      </c>
      <c r="G135" s="15" t="s">
        <v>228</v>
      </c>
      <c r="H135" s="10">
        <v>404</v>
      </c>
      <c r="J135" s="6" t="s">
        <v>390</v>
      </c>
      <c r="K135" s="6" t="s">
        <v>290</v>
      </c>
      <c r="L135" s="6" t="s">
        <v>391</v>
      </c>
    </row>
    <row r="136" spans="1:12" ht="15.75" thickBot="1" x14ac:dyDescent="0.3">
      <c r="A136" s="13">
        <v>4411</v>
      </c>
      <c r="B136" s="13" t="s">
        <v>8</v>
      </c>
      <c r="C136" s="13"/>
      <c r="D136" s="13" t="s">
        <v>9</v>
      </c>
      <c r="E136" s="14" t="str">
        <f t="shared" si="1"/>
        <v>MA.CARMEN MARTINEZ GARCIA</v>
      </c>
      <c r="F136" s="15" t="s">
        <v>229</v>
      </c>
      <c r="G136" s="15" t="s">
        <v>230</v>
      </c>
      <c r="H136" s="10">
        <v>551</v>
      </c>
      <c r="J136" s="6" t="s">
        <v>291</v>
      </c>
      <c r="K136" s="6" t="s">
        <v>292</v>
      </c>
      <c r="L136" s="6" t="s">
        <v>293</v>
      </c>
    </row>
    <row r="137" spans="1:12" ht="15.75" thickBot="1" x14ac:dyDescent="0.3">
      <c r="A137" s="13">
        <v>4411</v>
      </c>
      <c r="B137" s="13" t="s">
        <v>8</v>
      </c>
      <c r="C137" s="13"/>
      <c r="D137" s="13" t="s">
        <v>9</v>
      </c>
      <c r="E137" s="14" t="str">
        <f t="shared" si="1"/>
        <v>J JESUS MA ARREOLA CORTEZ</v>
      </c>
      <c r="F137" s="15" t="s">
        <v>231</v>
      </c>
      <c r="G137" s="15" t="s">
        <v>232</v>
      </c>
      <c r="H137" s="10">
        <v>480</v>
      </c>
      <c r="J137" s="6" t="s">
        <v>307</v>
      </c>
      <c r="K137" s="6" t="s">
        <v>308</v>
      </c>
      <c r="L137" s="6" t="s">
        <v>309</v>
      </c>
    </row>
    <row r="138" spans="1:12" ht="15.75" thickBot="1" x14ac:dyDescent="0.3">
      <c r="A138" s="13">
        <v>4411</v>
      </c>
      <c r="B138" s="13" t="s">
        <v>8</v>
      </c>
      <c r="C138" s="13"/>
      <c r="D138" s="13" t="s">
        <v>9</v>
      </c>
      <c r="E138" s="14" t="str">
        <f t="shared" si="1"/>
        <v>MONICA AYDE GUERRERO CARMONA</v>
      </c>
      <c r="F138" s="15" t="s">
        <v>233</v>
      </c>
      <c r="G138" s="15" t="s">
        <v>234</v>
      </c>
      <c r="H138" s="10">
        <v>728</v>
      </c>
      <c r="J138" s="6" t="s">
        <v>392</v>
      </c>
      <c r="K138" s="6" t="s">
        <v>393</v>
      </c>
      <c r="L138" s="6" t="s">
        <v>317</v>
      </c>
    </row>
    <row r="139" spans="1:12" ht="15.75" thickBot="1" x14ac:dyDescent="0.3">
      <c r="A139" s="13">
        <v>4411</v>
      </c>
      <c r="B139" s="13" t="s">
        <v>8</v>
      </c>
      <c r="C139" s="13"/>
      <c r="D139" s="13" t="s">
        <v>9</v>
      </c>
      <c r="E139" s="14" t="str">
        <f t="shared" si="1"/>
        <v>YANETT FERREIRA JIMENEZ</v>
      </c>
      <c r="F139" s="15" t="s">
        <v>235</v>
      </c>
      <c r="G139" s="15" t="s">
        <v>236</v>
      </c>
      <c r="H139" s="10">
        <v>1466</v>
      </c>
      <c r="J139" s="6" t="s">
        <v>394</v>
      </c>
      <c r="K139" s="6" t="s">
        <v>297</v>
      </c>
      <c r="L139" s="6" t="s">
        <v>306</v>
      </c>
    </row>
    <row r="140" spans="1:12" ht="15.75" thickBot="1" x14ac:dyDescent="0.3">
      <c r="A140" s="13">
        <v>4411</v>
      </c>
      <c r="B140" s="13" t="s">
        <v>8</v>
      </c>
      <c r="C140" s="13"/>
      <c r="D140" s="13" t="s">
        <v>9</v>
      </c>
      <c r="E140" s="14" t="str">
        <f t="shared" si="1"/>
        <v>MARIA ALBA PEREZ JUAREZ</v>
      </c>
      <c r="F140" s="15" t="s">
        <v>237</v>
      </c>
      <c r="G140" s="15" t="s">
        <v>238</v>
      </c>
      <c r="H140" s="10">
        <v>232</v>
      </c>
      <c r="J140" s="6" t="s">
        <v>395</v>
      </c>
      <c r="K140" s="6" t="s">
        <v>379</v>
      </c>
      <c r="L140" s="6" t="s">
        <v>396</v>
      </c>
    </row>
    <row r="141" spans="1:12" ht="15.75" thickBot="1" x14ac:dyDescent="0.3">
      <c r="A141" s="13">
        <v>4411</v>
      </c>
      <c r="B141" s="13" t="s">
        <v>8</v>
      </c>
      <c r="C141" s="13"/>
      <c r="D141" s="13" t="s">
        <v>9</v>
      </c>
      <c r="E141" s="14" t="str">
        <f t="shared" si="1"/>
        <v>TEREZA TORREZ MERCADO</v>
      </c>
      <c r="F141" s="15" t="s">
        <v>158</v>
      </c>
      <c r="G141" s="15" t="s">
        <v>159</v>
      </c>
      <c r="H141" s="10">
        <v>445</v>
      </c>
      <c r="J141" s="6" t="s">
        <v>336</v>
      </c>
      <c r="K141" s="6" t="s">
        <v>337</v>
      </c>
      <c r="L141" s="6" t="s">
        <v>319</v>
      </c>
    </row>
    <row r="142" spans="1:12" ht="15.75" thickBot="1" x14ac:dyDescent="0.3">
      <c r="A142" s="13">
        <v>4411</v>
      </c>
      <c r="B142" s="13" t="s">
        <v>8</v>
      </c>
      <c r="C142" s="16"/>
      <c r="D142" s="13" t="s">
        <v>9</v>
      </c>
      <c r="E142" s="14" t="str">
        <f t="shared" si="1"/>
        <v>TERESA HURTADO JUAREZ</v>
      </c>
      <c r="F142" s="15" t="s">
        <v>239</v>
      </c>
      <c r="G142" s="15" t="s">
        <v>239</v>
      </c>
      <c r="H142" s="10">
        <v>197</v>
      </c>
      <c r="J142" s="6" t="s">
        <v>397</v>
      </c>
      <c r="K142" s="6" t="s">
        <v>382</v>
      </c>
      <c r="L142" s="6" t="s">
        <v>396</v>
      </c>
    </row>
    <row r="143" spans="1:12" ht="15.75" thickBot="1" x14ac:dyDescent="0.3">
      <c r="A143" s="13">
        <v>4411</v>
      </c>
      <c r="B143" s="13" t="s">
        <v>8</v>
      </c>
      <c r="C143" s="16"/>
      <c r="D143" s="13" t="s">
        <v>9</v>
      </c>
      <c r="E143" s="14" t="str">
        <f t="shared" si="1"/>
        <v>MA.TRINIDAD MORALES ROMERO</v>
      </c>
      <c r="F143" s="15" t="s">
        <v>134</v>
      </c>
      <c r="G143" s="15" t="s">
        <v>135</v>
      </c>
      <c r="H143" s="10">
        <v>2469</v>
      </c>
      <c r="J143" s="6" t="s">
        <v>398</v>
      </c>
      <c r="K143" s="6" t="s">
        <v>311</v>
      </c>
      <c r="L143" s="6" t="s">
        <v>312</v>
      </c>
    </row>
    <row r="144" spans="1:12" ht="15.75" thickBot="1" x14ac:dyDescent="0.3">
      <c r="A144" s="13">
        <v>4411</v>
      </c>
      <c r="B144" s="13" t="s">
        <v>8</v>
      </c>
      <c r="C144" s="16"/>
      <c r="D144" s="13" t="s">
        <v>9</v>
      </c>
      <c r="E144" s="14" t="str">
        <f t="shared" si="1"/>
        <v>MA LOURDES HERNANDEZ GUZMAN</v>
      </c>
      <c r="F144" s="15" t="s">
        <v>240</v>
      </c>
      <c r="G144" s="15" t="s">
        <v>241</v>
      </c>
      <c r="H144" s="10">
        <v>798</v>
      </c>
      <c r="J144" s="6" t="s">
        <v>399</v>
      </c>
      <c r="K144" s="6" t="s">
        <v>372</v>
      </c>
      <c r="L144" s="6" t="s">
        <v>400</v>
      </c>
    </row>
    <row r="145" spans="1:12" ht="15.75" thickBot="1" x14ac:dyDescent="0.3">
      <c r="A145" s="13">
        <v>4411</v>
      </c>
      <c r="B145" s="13" t="s">
        <v>8</v>
      </c>
      <c r="C145" s="16"/>
      <c r="D145" s="13" t="s">
        <v>9</v>
      </c>
      <c r="E145" s="14" t="str">
        <f t="shared" si="1"/>
        <v>MARIA ALEJANDRA GARCIA LOPEZ</v>
      </c>
      <c r="F145" s="15" t="s">
        <v>183</v>
      </c>
      <c r="G145" s="15" t="s">
        <v>242</v>
      </c>
      <c r="H145" s="10">
        <v>2444</v>
      </c>
      <c r="J145" s="6" t="s">
        <v>357</v>
      </c>
      <c r="K145" s="6" t="s">
        <v>293</v>
      </c>
      <c r="L145" s="6" t="s">
        <v>295</v>
      </c>
    </row>
    <row r="146" spans="1:12" ht="15.75" thickBot="1" x14ac:dyDescent="0.3">
      <c r="A146" s="13">
        <v>4411</v>
      </c>
      <c r="B146" s="13" t="s">
        <v>8</v>
      </c>
      <c r="C146" s="16"/>
      <c r="D146" s="13" t="s">
        <v>9</v>
      </c>
      <c r="E146" s="14" t="str">
        <f t="shared" si="1"/>
        <v>TERESA GARCIA ECHEVERRIA</v>
      </c>
      <c r="F146" s="15" t="s">
        <v>243</v>
      </c>
      <c r="G146" s="15" t="s">
        <v>244</v>
      </c>
      <c r="H146" s="10">
        <v>90</v>
      </c>
      <c r="J146" s="6" t="s">
        <v>397</v>
      </c>
      <c r="K146" s="6" t="s">
        <v>293</v>
      </c>
      <c r="L146" s="6" t="s">
        <v>301</v>
      </c>
    </row>
    <row r="147" spans="1:12" ht="15.75" thickBot="1" x14ac:dyDescent="0.3">
      <c r="A147" s="13">
        <v>4411</v>
      </c>
      <c r="B147" s="13" t="s">
        <v>8</v>
      </c>
      <c r="C147" s="16"/>
      <c r="D147" s="13" t="s">
        <v>9</v>
      </c>
      <c r="E147" s="14" t="str">
        <f t="shared" si="1"/>
        <v>JUANA GONZALES PIÑA</v>
      </c>
      <c r="F147" s="15" t="s">
        <v>128</v>
      </c>
      <c r="G147" s="15" t="s">
        <v>129</v>
      </c>
      <c r="H147" s="10">
        <v>402</v>
      </c>
      <c r="J147" s="6" t="s">
        <v>302</v>
      </c>
      <c r="K147" s="6" t="s">
        <v>303</v>
      </c>
      <c r="L147" s="6" t="s">
        <v>304</v>
      </c>
    </row>
    <row r="148" spans="1:12" ht="15.75" thickBot="1" x14ac:dyDescent="0.3">
      <c r="A148" s="13">
        <v>4411</v>
      </c>
      <c r="B148" s="13" t="s">
        <v>8</v>
      </c>
      <c r="C148" s="16"/>
      <c r="D148" s="13" t="s">
        <v>9</v>
      </c>
      <c r="E148" s="14" t="str">
        <f t="shared" si="1"/>
        <v>ROSARIO FERREIRA GUIZAR</v>
      </c>
      <c r="F148" s="15" t="s">
        <v>245</v>
      </c>
      <c r="G148" s="15" t="s">
        <v>246</v>
      </c>
      <c r="H148" s="10">
        <v>518</v>
      </c>
      <c r="J148" s="6" t="s">
        <v>401</v>
      </c>
      <c r="K148" s="6" t="s">
        <v>297</v>
      </c>
      <c r="L148" s="6" t="s">
        <v>402</v>
      </c>
    </row>
    <row r="149" spans="1:12" ht="15.75" thickBot="1" x14ac:dyDescent="0.3">
      <c r="A149" s="13">
        <v>4411</v>
      </c>
      <c r="B149" s="13" t="s">
        <v>8</v>
      </c>
      <c r="C149" s="16"/>
      <c r="D149" s="13" t="s">
        <v>9</v>
      </c>
      <c r="E149" s="14" t="str">
        <f t="shared" si="1"/>
        <v>RAQUEL GARCIA JIMENEZ</v>
      </c>
      <c r="F149" s="15" t="s">
        <v>195</v>
      </c>
      <c r="G149" s="15" t="s">
        <v>196</v>
      </c>
      <c r="H149" s="10">
        <v>723</v>
      </c>
      <c r="J149" s="6" t="s">
        <v>330</v>
      </c>
      <c r="K149" s="6" t="s">
        <v>293</v>
      </c>
      <c r="L149" s="6" t="s">
        <v>306</v>
      </c>
    </row>
    <row r="150" spans="1:12" ht="15.75" thickBot="1" x14ac:dyDescent="0.3">
      <c r="A150" s="13">
        <v>4411</v>
      </c>
      <c r="B150" s="13" t="s">
        <v>8</v>
      </c>
      <c r="C150" s="16"/>
      <c r="D150" s="13" t="s">
        <v>9</v>
      </c>
      <c r="E150" s="14" t="str">
        <f t="shared" si="1"/>
        <v>MARIA TERESA LOPEZ TAPIA</v>
      </c>
      <c r="F150" s="15" t="s">
        <v>247</v>
      </c>
      <c r="G150" s="15" t="s">
        <v>248</v>
      </c>
      <c r="H150" s="10">
        <v>187</v>
      </c>
      <c r="J150" s="6" t="s">
        <v>403</v>
      </c>
      <c r="K150" s="6" t="s">
        <v>295</v>
      </c>
      <c r="L150" s="6" t="s">
        <v>404</v>
      </c>
    </row>
    <row r="151" spans="1:12" ht="15.75" thickBot="1" x14ac:dyDescent="0.3">
      <c r="A151" s="13">
        <v>4411</v>
      </c>
      <c r="B151" s="13" t="s">
        <v>8</v>
      </c>
      <c r="C151" s="16"/>
      <c r="D151" s="13" t="s">
        <v>9</v>
      </c>
      <c r="E151" s="14" t="str">
        <f t="shared" si="1"/>
        <v>FERNANDO MERCADO BECERRA</v>
      </c>
      <c r="F151" s="15" t="s">
        <v>249</v>
      </c>
      <c r="G151" s="15" t="s">
        <v>250</v>
      </c>
      <c r="H151" s="10">
        <v>614</v>
      </c>
      <c r="J151" s="6" t="s">
        <v>405</v>
      </c>
      <c r="K151" s="6" t="s">
        <v>319</v>
      </c>
      <c r="L151" s="6" t="s">
        <v>365</v>
      </c>
    </row>
    <row r="152" spans="1:12" ht="15.75" thickBot="1" x14ac:dyDescent="0.3">
      <c r="A152" s="13">
        <v>4411</v>
      </c>
      <c r="B152" s="13" t="s">
        <v>8</v>
      </c>
      <c r="C152" s="16"/>
      <c r="D152" s="13" t="s">
        <v>9</v>
      </c>
      <c r="E152" s="14" t="str">
        <f t="shared" si="1"/>
        <v>MANUEL FLORES MONCADA</v>
      </c>
      <c r="F152" s="15" t="s">
        <v>251</v>
      </c>
      <c r="G152" s="15" t="s">
        <v>252</v>
      </c>
      <c r="H152" s="10">
        <v>225</v>
      </c>
      <c r="J152" s="6" t="s">
        <v>406</v>
      </c>
      <c r="K152" s="6" t="s">
        <v>290</v>
      </c>
      <c r="L152" s="6" t="s">
        <v>407</v>
      </c>
    </row>
    <row r="153" spans="1:12" ht="15.75" customHeight="1" thickBot="1" x14ac:dyDescent="0.3">
      <c r="A153" s="13">
        <v>4411</v>
      </c>
      <c r="B153" s="13" t="s">
        <v>8</v>
      </c>
      <c r="C153" s="16"/>
      <c r="D153" s="13" t="s">
        <v>9</v>
      </c>
      <c r="E153" s="14" t="str">
        <f t="shared" si="1"/>
        <v>MARIA GUADALUPE GARCIA FLORES</v>
      </c>
      <c r="F153" s="15" t="s">
        <v>156</v>
      </c>
      <c r="G153" s="15" t="s">
        <v>157</v>
      </c>
      <c r="H153" s="10">
        <v>838</v>
      </c>
      <c r="J153" s="6" t="s">
        <v>335</v>
      </c>
      <c r="K153" s="6" t="s">
        <v>293</v>
      </c>
      <c r="L153" s="6" t="s">
        <v>290</v>
      </c>
    </row>
    <row r="154" spans="1:12" ht="15.75" thickBot="1" x14ac:dyDescent="0.3">
      <c r="A154" s="13">
        <v>4411</v>
      </c>
      <c r="B154" s="13" t="s">
        <v>8</v>
      </c>
      <c r="C154" s="16"/>
      <c r="D154" s="13" t="s">
        <v>9</v>
      </c>
      <c r="E154" s="14" t="str">
        <f t="shared" si="1"/>
        <v>MARIA DOLORES GARCIA CALDERON</v>
      </c>
      <c r="F154" s="15" t="s">
        <v>253</v>
      </c>
      <c r="G154" s="15" t="s">
        <v>254</v>
      </c>
      <c r="H154" s="10">
        <v>1265</v>
      </c>
      <c r="J154" s="6" t="s">
        <v>408</v>
      </c>
      <c r="K154" s="6" t="s">
        <v>293</v>
      </c>
      <c r="L154" s="6" t="s">
        <v>279</v>
      </c>
    </row>
    <row r="155" spans="1:12" ht="15.75" thickBot="1" x14ac:dyDescent="0.3">
      <c r="A155" s="13">
        <v>4411</v>
      </c>
      <c r="B155" s="13" t="s">
        <v>8</v>
      </c>
      <c r="C155" s="16"/>
      <c r="D155" s="13" t="s">
        <v>9</v>
      </c>
      <c r="E155" s="14" t="str">
        <f t="shared" si="1"/>
        <v xml:space="preserve">MARTIN  NAVARRETE  GARCIA </v>
      </c>
      <c r="F155" s="14" t="s">
        <v>255</v>
      </c>
      <c r="G155" s="14" t="s">
        <v>256</v>
      </c>
      <c r="H155" s="10">
        <v>315</v>
      </c>
      <c r="J155" s="5" t="s">
        <v>409</v>
      </c>
      <c r="K155" s="8" t="s">
        <v>410</v>
      </c>
      <c r="L155" s="8" t="s">
        <v>411</v>
      </c>
    </row>
    <row r="156" spans="1:12" ht="15.75" thickBot="1" x14ac:dyDescent="0.3">
      <c r="A156" s="13">
        <v>4411</v>
      </c>
      <c r="B156" s="13" t="s">
        <v>8</v>
      </c>
      <c r="C156" s="16"/>
      <c r="D156" s="13" t="s">
        <v>9</v>
      </c>
      <c r="E156" s="14" t="str">
        <f t="shared" si="1"/>
        <v>GRACIELA CAMPOS SERRATO</v>
      </c>
      <c r="F156" s="15" t="s">
        <v>257</v>
      </c>
      <c r="G156" s="15" t="s">
        <v>258</v>
      </c>
      <c r="H156" s="10">
        <v>1715</v>
      </c>
      <c r="J156" s="6" t="s">
        <v>362</v>
      </c>
      <c r="K156" s="6" t="s">
        <v>412</v>
      </c>
      <c r="L156" s="6" t="s">
        <v>320</v>
      </c>
    </row>
    <row r="157" spans="1:12" ht="15.75" thickBot="1" x14ac:dyDescent="0.3">
      <c r="A157" s="13">
        <v>4411</v>
      </c>
      <c r="B157" s="13" t="s">
        <v>8</v>
      </c>
      <c r="C157" s="16"/>
      <c r="D157" s="13" t="s">
        <v>9</v>
      </c>
      <c r="E157" s="14" t="str">
        <f t="shared" si="1"/>
        <v>ELIZABETH GARCIA SIERRA</v>
      </c>
      <c r="F157" s="15" t="s">
        <v>259</v>
      </c>
      <c r="G157" s="15" t="s">
        <v>260</v>
      </c>
      <c r="H157" s="10">
        <v>593</v>
      </c>
      <c r="J157" s="6" t="s">
        <v>370</v>
      </c>
      <c r="K157" s="6" t="s">
        <v>293</v>
      </c>
      <c r="L157" s="6" t="s">
        <v>272</v>
      </c>
    </row>
    <row r="158" spans="1:12" ht="15.75" thickBot="1" x14ac:dyDescent="0.3">
      <c r="A158" s="13">
        <v>4411</v>
      </c>
      <c r="B158" s="13" t="s">
        <v>8</v>
      </c>
      <c r="C158" s="16"/>
      <c r="D158" s="13" t="s">
        <v>9</v>
      </c>
      <c r="E158" s="14" t="str">
        <f t="shared" si="1"/>
        <v>ENRIQUETA HURTADO PEREZ</v>
      </c>
      <c r="F158" s="15" t="s">
        <v>261</v>
      </c>
      <c r="G158" s="15" t="s">
        <v>262</v>
      </c>
      <c r="H158" s="10">
        <v>259</v>
      </c>
      <c r="J158" s="6" t="s">
        <v>413</v>
      </c>
      <c r="K158" s="6" t="s">
        <v>382</v>
      </c>
      <c r="L158" s="6" t="s">
        <v>379</v>
      </c>
    </row>
    <row r="159" spans="1:12" ht="15.75" thickBot="1" x14ac:dyDescent="0.3">
      <c r="A159" s="13">
        <v>4411</v>
      </c>
      <c r="B159" s="13" t="s">
        <v>8</v>
      </c>
      <c r="C159" s="16"/>
      <c r="D159" s="13" t="s">
        <v>9</v>
      </c>
      <c r="E159" s="14" t="str">
        <f t="shared" si="1"/>
        <v>SANJUANA SIERRA SANCHEZ</v>
      </c>
      <c r="F159" s="15" t="s">
        <v>263</v>
      </c>
      <c r="G159" s="15" t="s">
        <v>264</v>
      </c>
      <c r="H159" s="10">
        <v>611</v>
      </c>
      <c r="J159" s="6" t="s">
        <v>414</v>
      </c>
      <c r="K159" s="6" t="s">
        <v>272</v>
      </c>
      <c r="L159" s="6" t="s">
        <v>325</v>
      </c>
    </row>
    <row r="160" spans="1:12" ht="15.75" thickBot="1" x14ac:dyDescent="0.3">
      <c r="A160" s="13">
        <v>4411</v>
      </c>
      <c r="B160" s="13" t="s">
        <v>8</v>
      </c>
      <c r="C160" s="16"/>
      <c r="D160" s="13" t="s">
        <v>9</v>
      </c>
      <c r="E160" s="14" t="str">
        <f t="shared" si="1"/>
        <v>GUADALUPE ZAVALA SERRATO</v>
      </c>
      <c r="F160" s="15" t="s">
        <v>265</v>
      </c>
      <c r="G160" s="15" t="s">
        <v>266</v>
      </c>
      <c r="H160" s="10">
        <v>536</v>
      </c>
      <c r="J160" s="6" t="s">
        <v>415</v>
      </c>
      <c r="K160" s="6" t="s">
        <v>416</v>
      </c>
      <c r="L160" s="6" t="s">
        <v>320</v>
      </c>
    </row>
    <row r="161" spans="1:12" ht="15.75" thickBot="1" x14ac:dyDescent="0.3">
      <c r="A161" s="13">
        <v>4411</v>
      </c>
      <c r="B161" s="13" t="s">
        <v>8</v>
      </c>
      <c r="C161" s="16"/>
      <c r="D161" s="13" t="s">
        <v>9</v>
      </c>
      <c r="E161" s="14" t="str">
        <f t="shared" si="1"/>
        <v>ADOLFO DIAS REYES</v>
      </c>
      <c r="F161" s="15" t="s">
        <v>267</v>
      </c>
      <c r="G161" s="15" t="s">
        <v>268</v>
      </c>
      <c r="H161" s="10">
        <v>1692</v>
      </c>
      <c r="J161" s="6" t="s">
        <v>417</v>
      </c>
      <c r="K161" s="6" t="s">
        <v>418</v>
      </c>
      <c r="L161" s="6" t="s">
        <v>419</v>
      </c>
    </row>
    <row r="162" spans="1:12" ht="15.75" thickBot="1" x14ac:dyDescent="0.3">
      <c r="A162" s="13">
        <v>4411</v>
      </c>
      <c r="B162" s="13" t="s">
        <v>8</v>
      </c>
      <c r="C162" s="16"/>
      <c r="D162" s="13" t="s">
        <v>9</v>
      </c>
      <c r="E162" s="14" t="str">
        <f t="shared" si="1"/>
        <v>ROSELIA SIERRA ROMERO</v>
      </c>
      <c r="F162" s="15" t="s">
        <v>269</v>
      </c>
      <c r="G162" s="15" t="s">
        <v>270</v>
      </c>
      <c r="H162" s="10">
        <v>1465</v>
      </c>
      <c r="J162" s="6" t="s">
        <v>420</v>
      </c>
      <c r="K162" s="6" t="s">
        <v>272</v>
      </c>
      <c r="L162" s="6" t="s">
        <v>312</v>
      </c>
    </row>
  </sheetData>
  <mergeCells count="1">
    <mergeCell ref="A1:H1"/>
  </mergeCells>
  <pageMargins left="0.25" right="0.25" top="0.75" bottom="0.75" header="0.3" footer="0.3"/>
  <pageSetup scale="6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2C90-E85F-4600-9325-5F4A7B37B945}">
  <dimension ref="A1"/>
  <sheetViews>
    <sheetView workbookViewId="0">
      <selection activeCell="E8" sqref="E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LEO-LAP</dc:creator>
  <cp:lastModifiedBy>Leo Nuñez</cp:lastModifiedBy>
  <cp:lastPrinted>2024-05-07T14:17:31Z</cp:lastPrinted>
  <dcterms:created xsi:type="dcterms:W3CDTF">2022-05-31T18:54:33Z</dcterms:created>
  <dcterms:modified xsi:type="dcterms:W3CDTF">2024-05-07T14:17:37Z</dcterms:modified>
</cp:coreProperties>
</file>